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730" windowHeight="103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9" i="1" l="1"/>
  <c r="D786" i="1" l="1"/>
  <c r="C786" i="1"/>
  <c r="D692" i="1"/>
  <c r="C692" i="1"/>
  <c r="D28" i="1"/>
  <c r="C28" i="1"/>
  <c r="D5" i="1" l="1"/>
  <c r="C5" i="1"/>
  <c r="D196" i="1" l="1"/>
  <c r="C196" i="1"/>
  <c r="D639" i="1" l="1"/>
  <c r="C639" i="1"/>
  <c r="D534" i="1"/>
  <c r="C534" i="1"/>
  <c r="D170" i="1"/>
  <c r="C170" i="1"/>
  <c r="D163" i="1"/>
  <c r="C163" i="1"/>
  <c r="D159" i="1" l="1"/>
  <c r="C159" i="1"/>
  <c r="C69" i="1"/>
  <c r="D18" i="1"/>
  <c r="C18" i="1"/>
  <c r="D12" i="1"/>
  <c r="C12" i="1"/>
</calcChain>
</file>

<file path=xl/sharedStrings.xml><?xml version="1.0" encoding="utf-8"?>
<sst xmlns="http://schemas.openxmlformats.org/spreadsheetml/2006/main" count="827" uniqueCount="721">
  <si>
    <t>序号</t>
  </si>
  <si>
    <t>申报单位</t>
  </si>
  <si>
    <t>合  计</t>
  </si>
  <si>
    <t>安徽康安宏润环保科技有限公司</t>
  </si>
  <si>
    <t>合肥国新天汇环境科技有限公司</t>
  </si>
  <si>
    <t>安徽省江淮质量技术检测服务有限公司</t>
  </si>
  <si>
    <t>安徽淮仁堂药业有限公司</t>
  </si>
  <si>
    <t>安徽雷克环境科技有限公司</t>
  </si>
  <si>
    <t>安徽亚辉新能源有限公司</t>
  </si>
  <si>
    <t>安徽国科检测科技有限公司</t>
  </si>
  <si>
    <t>会通新材料股份有限公司</t>
    <phoneticPr fontId="16" type="noConversion"/>
  </si>
  <si>
    <t>安徽中源锦天环境工程有限公司</t>
    <phoneticPr fontId="16" type="noConversion"/>
  </si>
  <si>
    <t>中国电子科技集团公司第四十三研究所</t>
    <phoneticPr fontId="16" type="noConversion"/>
  </si>
  <si>
    <t>安徽志远环境工程有限公司</t>
    <phoneticPr fontId="16" type="noConversion"/>
  </si>
  <si>
    <t>合肥低温电子研究所（中国电子科技集团公司第十六研究所）</t>
  </si>
  <si>
    <t>合肥德铭电子有限公司</t>
  </si>
  <si>
    <t>江苏润环环境科技有限公司安徽分公司</t>
  </si>
  <si>
    <t>安徽国祯环境修复股份有限公司</t>
  </si>
  <si>
    <t>合肥拓锐生物科技有限公司</t>
  </si>
  <si>
    <t>安徽省四维环境工程有限公司</t>
  </si>
  <si>
    <t>安徽金联地矿科技有限公司</t>
    <phoneticPr fontId="16" type="noConversion"/>
  </si>
  <si>
    <t>安徽峰泰技术开发有限公司</t>
  </si>
  <si>
    <t>安徽万邦医药科技有限公司</t>
  </si>
  <si>
    <t>安徽智飞龙科马生物制药有限公司</t>
  </si>
  <si>
    <t>安徽皖欣环境科技有限公司</t>
  </si>
  <si>
    <t>安徽安科生物工程（集团）股份有限公司</t>
  </si>
  <si>
    <t>合肥海正环境监测有限责任公司</t>
  </si>
  <si>
    <t>安徽智网信息科技有限公司</t>
  </si>
  <si>
    <t>合肥创新医药技术有限公司</t>
  </si>
  <si>
    <t>合肥博雷电气有限公司</t>
  </si>
  <si>
    <t>安徽省远明检测技术有限公司</t>
  </si>
  <si>
    <t>安徽核芯电子科技有限公司</t>
  </si>
  <si>
    <t>合肥同想信息技术有限公司</t>
  </si>
  <si>
    <t>合肥安胜智能电子有限公司</t>
  </si>
  <si>
    <t>合肥泽延微电子有限公司</t>
  </si>
  <si>
    <t>合肥金星机电科技发展有限公司</t>
  </si>
  <si>
    <t>格力电器（合肥）有限公司</t>
  </si>
  <si>
    <t>安徽泛湖生态科技股份有限公司</t>
  </si>
  <si>
    <t>合肥博元电子科技有限公司</t>
  </si>
  <si>
    <t>合肥华方医药科技有限公司</t>
  </si>
  <si>
    <t>安徽省建筑工程质量监督检测站</t>
  </si>
  <si>
    <t>合肥正阳光电科技有限责任公司</t>
  </si>
  <si>
    <t>安徽国晟检测技术有限公司</t>
  </si>
  <si>
    <t>合肥市宇驰检测技术有限公司</t>
  </si>
  <si>
    <t>合肥安德生制药有限公司</t>
  </si>
  <si>
    <t>安徽万瑞冷电科技有限公司</t>
  </si>
  <si>
    <t>安徽瑞达健康产业有限公司</t>
  </si>
  <si>
    <t>安徽新华博信息技术股份有限公司</t>
  </si>
  <si>
    <t>安徽省新星药物开发有限责任公司</t>
  </si>
  <si>
    <t>威尚生物技术（合肥）有限公司</t>
  </si>
  <si>
    <t>合肥产品质量监督检验研究院</t>
  </si>
  <si>
    <t>合肥美的电冰箱有限公司</t>
  </si>
  <si>
    <t>安徽航天信息有限公司</t>
  </si>
  <si>
    <t>合肥星波通信技术有限公司</t>
  </si>
  <si>
    <t>安徽云翼航空技术有限公司</t>
  </si>
  <si>
    <t>合肥金锤计量有限公司</t>
  </si>
  <si>
    <t>合肥雪祺电气有限公司</t>
  </si>
  <si>
    <t>长虹美菱股份有限公司</t>
  </si>
  <si>
    <t>安徽海峰分析测试科技有限公司</t>
  </si>
  <si>
    <t>合肥华耀电子工业有限公司</t>
  </si>
  <si>
    <t>合肥嘉才环保科技有限公司</t>
    <phoneticPr fontId="16" type="noConversion"/>
  </si>
  <si>
    <t>安徽国泰众信检测技术有限公司</t>
  </si>
  <si>
    <t>阳光电源股份有限公司</t>
    <phoneticPr fontId="16" type="noConversion"/>
  </si>
  <si>
    <t>合肥泰尚文化科技有限公司</t>
  </si>
  <si>
    <t>合肥崖栢环境咨询有限公司</t>
    <phoneticPr fontId="16" type="noConversion"/>
  </si>
  <si>
    <t>合肥国祯乡镇水环境综合治理有限公司</t>
    <phoneticPr fontId="16" type="noConversion"/>
  </si>
  <si>
    <t>安徽亚泰环境工程技术有限公司</t>
  </si>
  <si>
    <t>安徽中科智能高技术有限责任公司</t>
    <phoneticPr fontId="16" type="noConversion"/>
  </si>
  <si>
    <t>合肥云杉光电科技有限公司</t>
  </si>
  <si>
    <t>安徽国森药业有限公司</t>
    <phoneticPr fontId="16" type="noConversion"/>
  </si>
  <si>
    <t>合肥长安汽车有限公司</t>
  </si>
  <si>
    <t>安徽景徽菜篮子电子商务有限公司</t>
  </si>
  <si>
    <t>合肥德仁智能科技有限公司</t>
    <phoneticPr fontId="16" type="noConversion"/>
  </si>
  <si>
    <t>合肥科昂电子科技有限公司</t>
  </si>
  <si>
    <t>安徽英凯环境技术有限公司</t>
    <phoneticPr fontId="16" type="noConversion"/>
  </si>
  <si>
    <t>合肥宽芯电子技术有限公司</t>
  </si>
  <si>
    <t>安徽佳通乘用子午线轮胎有限公司</t>
  </si>
  <si>
    <t>安徽华驰塑业有限公司</t>
    <phoneticPr fontId="16" type="noConversion"/>
  </si>
  <si>
    <t>安徽红星机电科技股份有限公司</t>
  </si>
  <si>
    <t>合肥盛亚电机电泵有限公司</t>
    <phoneticPr fontId="15" type="noConversion"/>
  </si>
  <si>
    <t>合肥星宇化学有限责任公司</t>
    <phoneticPr fontId="15" type="noConversion"/>
  </si>
  <si>
    <t>安徽东风机电科技股份有限公司</t>
    <phoneticPr fontId="15" type="noConversion"/>
  </si>
  <si>
    <t>安徽亚辉电气自动化有限公司</t>
    <phoneticPr fontId="15" type="noConversion"/>
  </si>
  <si>
    <t>合肥信科电气科技有限公司</t>
    <phoneticPr fontId="15" type="noConversion"/>
  </si>
  <si>
    <t>安徽省富光实业股份有限公司</t>
    <phoneticPr fontId="15" type="noConversion"/>
  </si>
  <si>
    <t>安徽环境科技研究院股份有限公司</t>
    <phoneticPr fontId="15" type="noConversion"/>
  </si>
  <si>
    <t>安徽伊尔思环境科技有限公司</t>
    <phoneticPr fontId="15" type="noConversion"/>
  </si>
  <si>
    <t>安徽华境资环科技有限公司</t>
    <phoneticPr fontId="15" type="noConversion"/>
  </si>
  <si>
    <t>杭州银行股份有限公司合肥分行</t>
  </si>
  <si>
    <t>龙迅半导体（合肥）股份有限公司</t>
    <phoneticPr fontId="15" type="noConversion"/>
  </si>
  <si>
    <t>威胜利工程有限公司</t>
    <phoneticPr fontId="15" type="noConversion"/>
  </si>
  <si>
    <t>安徽众锐质量检测有限公司</t>
    <phoneticPr fontId="15" type="noConversion"/>
  </si>
  <si>
    <t>安徽泽霖环保科技有限公司</t>
    <phoneticPr fontId="15" type="noConversion"/>
  </si>
  <si>
    <t>合肥合源药业有限公司</t>
    <phoneticPr fontId="15" type="noConversion"/>
  </si>
  <si>
    <t>合肥恒大江海泵业股份有限公司</t>
    <phoneticPr fontId="15" type="noConversion"/>
  </si>
  <si>
    <t>合肥国家大学科技园发展有限责任公司</t>
  </si>
  <si>
    <t>安徽省信息产业投资控股有限公司</t>
  </si>
  <si>
    <t>安徽爱意果园投资管理有限公司</t>
  </si>
  <si>
    <t>合肥高创股份有限公司</t>
  </si>
  <si>
    <t>合肥民营科技企业园管理服务中心</t>
  </si>
  <si>
    <t>合肥运创空间科技有限公司</t>
  </si>
  <si>
    <t>安徽时代文化科技创业园管理有限公司</t>
  </si>
  <si>
    <t>中科院（合肥）技术创新工程院有限公司</t>
  </si>
  <si>
    <t>安徽新鑫创投资管理有限公司</t>
  </si>
  <si>
    <t>合肥安大科技园发展有限公司</t>
  </si>
  <si>
    <t>安徽省博儒投资管理有限公司</t>
  </si>
  <si>
    <t>合肥荣事达电子电器集团有限公司</t>
  </si>
  <si>
    <t>合肥爱意果园中小企业服务有限公司</t>
  </si>
  <si>
    <t>合肥创孵创业服务有限公司</t>
  </si>
  <si>
    <t>合肥车库咖啡孵化器运营管理有限公司</t>
  </si>
  <si>
    <t>合肥城市云数据中心股份有限公司</t>
  </si>
  <si>
    <t>安徽中安华柏洪泰创业投资有限公司</t>
  </si>
  <si>
    <t>合肥市乐智企业咨询服务有限公司</t>
  </si>
  <si>
    <t>合肥合创邦创新科技有限公司</t>
  </si>
  <si>
    <t>合肥启迪创业孵化器有限公司</t>
  </si>
  <si>
    <t>合肥道生壹投资管理咨询有限公司</t>
  </si>
  <si>
    <t>安徽四创电子股份有限公司</t>
    <phoneticPr fontId="16" type="noConversion"/>
  </si>
  <si>
    <t>合肥华方医药科技有限公司</t>
    <phoneticPr fontId="16" type="noConversion"/>
  </si>
  <si>
    <t>安徽省针灸医院</t>
    <phoneticPr fontId="16" type="noConversion"/>
  </si>
  <si>
    <t>安徽省农科院植物保护与农产品质量安全研究所</t>
    <phoneticPr fontId="16" type="noConversion"/>
  </si>
  <si>
    <t>合肥国轩高科动力能源有限公司、合肥学院</t>
    <phoneticPr fontId="16" type="noConversion"/>
  </si>
  <si>
    <t>安徽安科生物工程（集团）股份有限公司</t>
    <phoneticPr fontId="16" type="noConversion"/>
  </si>
  <si>
    <t>合肥德铭电子有限公司</t>
    <phoneticPr fontId="16" type="noConversion"/>
  </si>
  <si>
    <t>中科合肥微小型燃气轮机研究院有限责任公司</t>
    <phoneticPr fontId="16" type="noConversion"/>
  </si>
  <si>
    <t>合肥天汇孵化科技有限公司</t>
    <phoneticPr fontId="16" type="noConversion"/>
  </si>
  <si>
    <t>必欧瀚生物技术（合肥）有限公司</t>
    <phoneticPr fontId="16" type="noConversion"/>
  </si>
  <si>
    <t>科大讯飞股份有限公司</t>
    <phoneticPr fontId="16" type="noConversion"/>
  </si>
  <si>
    <t>安徽荃银高科种业股份有限公司</t>
  </si>
  <si>
    <t>北京航空航天大学合肥创新研究院</t>
  </si>
  <si>
    <t>安徽大地熊新材料股份有限公司</t>
  </si>
  <si>
    <t>安徽瑞达健康产业投资有限公司</t>
  </si>
  <si>
    <t>安徽省化工研究院</t>
  </si>
  <si>
    <t>安徽三联机器人科技有限公司</t>
  </si>
  <si>
    <t>中煤矿山建设集团有限责任公司</t>
  </si>
  <si>
    <t>中水三立数据技术股份有限公司</t>
  </si>
  <si>
    <t>安徽中科龙安科技股份有限公司</t>
  </si>
  <si>
    <t>合肥天麦生物科技发展有限公司</t>
  </si>
  <si>
    <t>安徽惠洲地质安全研究院股份有限公司</t>
  </si>
  <si>
    <t>清华大学合肥公共安全研究院</t>
  </si>
  <si>
    <t>安徽宾肯电气股份有限公司</t>
  </si>
  <si>
    <t>合肥合源药业有限公司</t>
    <phoneticPr fontId="16" type="noConversion"/>
  </si>
  <si>
    <t>合肥科技农村商业银行股份有限公司</t>
  </si>
  <si>
    <t>兴业银行股份有限公司合肥分行</t>
  </si>
  <si>
    <t>徽商银行股份有限公司合肥分行</t>
  </si>
  <si>
    <t>合肥市兴泰融资担保集团有限公司</t>
  </si>
  <si>
    <t>合肥市中小企业融资担保有限公司</t>
  </si>
  <si>
    <t>合肥国控建设融资担保有限公司</t>
  </si>
  <si>
    <t>中国科学技术大学人力资源部</t>
  </si>
  <si>
    <t>中国科学技术大学</t>
  </si>
  <si>
    <t>合肥工业大学</t>
  </si>
  <si>
    <t>安徽三联交通应用技术股份有限公司</t>
  </si>
  <si>
    <t>安徽省纽斯康生物工程有限公司</t>
  </si>
  <si>
    <t>中国科学院合肥物质科学研究院</t>
  </si>
  <si>
    <t>合肥学院</t>
  </si>
  <si>
    <t>安徽省人力资源管理协会</t>
  </si>
  <si>
    <t>合肥创谷数据研究院有限公司</t>
  </si>
  <si>
    <t>合肥能源研究所</t>
  </si>
  <si>
    <t>安徽省院士专家联谊会</t>
  </si>
  <si>
    <t>安徽国风塑业股份有限公司</t>
  </si>
  <si>
    <t>合肥凯邦电机有限公司</t>
  </si>
  <si>
    <t>安徽中科大国祯信息科技有限责任公司</t>
  </si>
  <si>
    <t>合肥华威药业有限公司</t>
  </si>
  <si>
    <t>安徽金联地矿科技有限公司</t>
  </si>
  <si>
    <t>安徽电信工程有限责任公司</t>
  </si>
  <si>
    <t>安徽成威消防科技有限公司</t>
  </si>
  <si>
    <t>合肥人和节能环保设备制造有限公司</t>
  </si>
  <si>
    <t>合肥同益信息科技有限公司</t>
  </si>
  <si>
    <t>安徽芯核防务装备技术股份有限公司</t>
  </si>
  <si>
    <t>安徽超远信息技术有限公司</t>
  </si>
  <si>
    <t>安徽一天电气技术股份有限公司</t>
  </si>
  <si>
    <t>合肥智圣新创信息技术有限公司</t>
  </si>
  <si>
    <t>合肥博仑微波器件有限公司</t>
  </si>
  <si>
    <t>合肥兆芯电子有限公司</t>
  </si>
  <si>
    <t>合肥科威尔电源系统有限公司</t>
  </si>
  <si>
    <t>科希曼电器有限公司</t>
  </si>
  <si>
    <t>安徽美兰农业发展股份有限公司</t>
  </si>
  <si>
    <t>合肥晶澳太阳能科技有限公司</t>
  </si>
  <si>
    <t>安徽智恒信科技有限公司</t>
  </si>
  <si>
    <t>安徽美图信息科技有限公司</t>
  </si>
  <si>
    <t>安徽贵博新能源科技有限公司</t>
  </si>
  <si>
    <t>安徽英士博纺织发展有限公司</t>
  </si>
  <si>
    <t>阳光电源股份有限公司</t>
  </si>
  <si>
    <t>中衡保险公估股份有限公司</t>
  </si>
  <si>
    <t>安徽云智科技信息股份有限公司</t>
  </si>
  <si>
    <t>兆科药业（合肥）有限公司</t>
  </si>
  <si>
    <t>合肥凌达压缩机有限公司</t>
  </si>
  <si>
    <t>安徽高梵电子商务有限公司</t>
  </si>
  <si>
    <t>安徽和信科技发展有限责任公司</t>
  </si>
  <si>
    <t>安徽清新互联信息科技有限公司</t>
  </si>
  <si>
    <t>合肥市恒昌自动化控制有限责任公司</t>
  </si>
  <si>
    <t>合肥大族科瑞达激光设备有限公司</t>
  </si>
  <si>
    <t>高健电子科技（合肥）股份有限公司</t>
  </si>
  <si>
    <t>安徽省先锋制药有限公司</t>
  </si>
  <si>
    <t>合肥杜威智能科技股份有限公司</t>
  </si>
  <si>
    <t>合肥福瞳光电科技有限公司</t>
  </si>
  <si>
    <t>安徽福达汽车模具制造有限公司</t>
  </si>
  <si>
    <t>合肥嘉东光学股份有限公司</t>
  </si>
  <si>
    <t>合肥工大高科信息科技股份有限公司</t>
  </si>
  <si>
    <t>合肥芯碁微电子装备有限公司</t>
  </si>
  <si>
    <t>安徽科力信息产业有限责任公司</t>
  </si>
  <si>
    <t>安徽芯瑞达科技股份有限公司</t>
  </si>
  <si>
    <t>合肥雪琪电气有限公司</t>
  </si>
  <si>
    <t>合肥康尔信电力系统有限公司</t>
  </si>
  <si>
    <t>合肥中亚建材装备有限责任公司</t>
  </si>
  <si>
    <t>威胜利工程有限公司</t>
  </si>
  <si>
    <t>安徽能通新能源科技有限公司</t>
  </si>
  <si>
    <t>安徽合力股份有限公司</t>
  </si>
  <si>
    <t>安徽万朗磁塑股份有限公司</t>
  </si>
  <si>
    <t>合肥太通制冷科技有限公司</t>
  </si>
  <si>
    <t>中科美菱低温科技股份有限公司</t>
  </si>
  <si>
    <t>合肥鑫晟光电科技有限公司</t>
  </si>
  <si>
    <t>合肥京东方光电科技有限公司</t>
  </si>
  <si>
    <t>合肥京东方显示技术有限公司</t>
  </si>
  <si>
    <t>合肥长源液压股份有限公司</t>
  </si>
  <si>
    <t>合肥凯泉电机电泵有限公司</t>
  </si>
  <si>
    <t>翰博高新材料（合肥）股份有限公司</t>
  </si>
  <si>
    <t>合肥福映光电有限公司</t>
  </si>
  <si>
    <t>安徽皖维高新材料股份有限公司</t>
  </si>
  <si>
    <t>上海海虹实业（集团）巢湖金辰药业有限公司</t>
  </si>
  <si>
    <t>安徽宝葫芦信息科技集团股份有限公司</t>
  </si>
  <si>
    <t>安徽天辰化工股份有限公司</t>
  </si>
  <si>
    <t>合肥海源机械有限公司</t>
  </si>
  <si>
    <t>合肥艾普拉斯环保科技有限公司</t>
  </si>
  <si>
    <t>安徽华星智能停车设备有限公司</t>
  </si>
  <si>
    <t>安徽环瑞电热器材有限公司</t>
  </si>
  <si>
    <t>安徽国登管业科技有限公司</t>
  </si>
  <si>
    <t>安徽丰乐农化有限责任公司</t>
  </si>
  <si>
    <t>中盐安徽红四方肥业股份有限公司</t>
  </si>
  <si>
    <t>合肥星宇化学有限责任公司</t>
  </si>
  <si>
    <t>安徽久易农业股份有限公司</t>
  </si>
  <si>
    <t>安徽凯旋智能停车设备有限公司</t>
  </si>
  <si>
    <t>安徽安利材料科技股份有限公司</t>
  </si>
  <si>
    <t>安徽谷丰机械科技有限公司</t>
  </si>
  <si>
    <t>安徽中科光电色选机械有限公司</t>
  </si>
  <si>
    <t>安徽浩悦环境科技有限责任公司</t>
  </si>
  <si>
    <t>合肥汉邦希瑞护理用品有限公司</t>
  </si>
  <si>
    <t>固力发电气有限公司</t>
  </si>
  <si>
    <t>安徽龙磁科技股份有限公司</t>
  </si>
  <si>
    <t>客来福家居股份有限公司</t>
  </si>
  <si>
    <t>安徽电信器材贸易工业有限责任公司</t>
  </si>
  <si>
    <t>安徽省通信产业服务有限公司</t>
  </si>
  <si>
    <t>合肥欣百达包装有限公司</t>
  </si>
  <si>
    <t>安徽博达通信工程监理有限责任公司</t>
  </si>
  <si>
    <t>安徽伊普诺康生物技术股份有限公司</t>
  </si>
  <si>
    <t>安徽电信规划设计有限责任公司</t>
  </si>
  <si>
    <t>安徽国风木塑科技有限公司</t>
  </si>
  <si>
    <t>安徽江淮汽车集团股份有限公司</t>
  </si>
  <si>
    <t>安徽安凯汽车股份有限公司</t>
  </si>
  <si>
    <t>安徽省新能电气科技有限公司</t>
  </si>
  <si>
    <t>合肥合意环保科技工程有限公司</t>
  </si>
  <si>
    <t>安徽大恒能源科技有限公司</t>
  </si>
  <si>
    <t>天威保变（合肥）变压器有限公司</t>
  </si>
  <si>
    <t>合肥邦立电子股份有限公司</t>
  </si>
  <si>
    <t>安徽巨一自动化装备有限公司</t>
  </si>
  <si>
    <t>时代数媒科技股份有限公司</t>
  </si>
  <si>
    <t>通威太阳能（合肥）有限公司</t>
  </si>
  <si>
    <t>安徽省康宇水电机械成套设备有限公司</t>
  </si>
  <si>
    <t>合肥方源机电有限公司</t>
  </si>
  <si>
    <t>合肥华创现代农业科技有限公司</t>
  </si>
  <si>
    <t>安徽乐锦记食品有限公司</t>
  </si>
  <si>
    <t>安徽杠岗香食品科技有限公司</t>
  </si>
  <si>
    <t>安徽中路工程材料有限公司</t>
  </si>
  <si>
    <t>安徽澳格汽车零部件有限公司</t>
  </si>
  <si>
    <t>合肥东胜新能源汽车股份有限公司</t>
  </si>
  <si>
    <t>安徽宏远无纺布业有限公司</t>
  </si>
  <si>
    <t>安徽亚辉电气自动化有限公司</t>
  </si>
  <si>
    <t>安徽宏远机械制造有限公司</t>
  </si>
  <si>
    <t>安徽凯贝耐特钣金科技有限公司</t>
  </si>
  <si>
    <t>合肥神舟建筑集团有限公司</t>
  </si>
  <si>
    <t>合肥顺昌分布式能源综合应用技术有限公司</t>
  </si>
  <si>
    <t>安徽瑞瑶环保科技有限公司</t>
  </si>
  <si>
    <t>合肥宏立制冷科技有限公司</t>
  </si>
  <si>
    <t>合肥市富园汽车改装有限公司</t>
  </si>
  <si>
    <t>安徽民祯生物工程有限公司</t>
  </si>
  <si>
    <t>合肥和瑞机械制造有限公司</t>
  </si>
  <si>
    <t>合肥百年五星饮食设备有限责任公司</t>
  </si>
  <si>
    <t>安徽东宝食品有限公司</t>
  </si>
  <si>
    <t>安徽德科电气科技有限公司</t>
  </si>
  <si>
    <t>安徽华骅桥梁设备制造有限公司</t>
  </si>
  <si>
    <t>安徽省华启汽车零部件有限公司</t>
  </si>
  <si>
    <t>庐江县海神面业有限公司</t>
  </si>
  <si>
    <t>安徽省禾裕黄酒有限公司</t>
  </si>
  <si>
    <t>巢湖鹏远金属焊管有限公司</t>
  </si>
  <si>
    <t>安徽侬安康食品有限公司</t>
  </si>
  <si>
    <t>安徽东亚机械有限公司</t>
  </si>
  <si>
    <t>巢湖美维食品有限公司</t>
  </si>
  <si>
    <t>安徽亚太锚链制造有限公司</t>
  </si>
  <si>
    <t>安徽省通达包装材料有限公司</t>
  </si>
  <si>
    <t>安徽中铁工程材料科技有限公司</t>
  </si>
  <si>
    <t>合肥迪安医学检验实验室有限公司</t>
  </si>
  <si>
    <t>合肥智慧龙图腾知识产权股份有限公司</t>
  </si>
  <si>
    <t>安徽中凯信息产业股份有限公司</t>
  </si>
  <si>
    <t>合肥聚能电物理高技术开发有限公司</t>
  </si>
  <si>
    <t>合肥瑞智电力电子有限公司</t>
  </si>
  <si>
    <t>合肥华福土工合成材料有限公司</t>
  </si>
  <si>
    <t>安徽纵横高科电缆股份有限公司</t>
  </si>
  <si>
    <t>安徽恒星制药有限公司</t>
  </si>
  <si>
    <t>安徽道一智能制造技术有限公司</t>
  </si>
  <si>
    <t>安徽爱德夏汽车零部件有限公司</t>
  </si>
  <si>
    <t>合肥宏立至信汽车部件制造有限公司</t>
  </si>
  <si>
    <t>安徽南瑞中天电力电子有限公司</t>
  </si>
  <si>
    <t>合肥维天运通信息科技股份有限公司</t>
  </si>
  <si>
    <t>安徽淘云科技有限公司</t>
  </si>
  <si>
    <t>安徽赛福贝特信息技术有限公司</t>
  </si>
  <si>
    <t>合肥英泽信息科技有限公司</t>
  </si>
  <si>
    <t>东华工程科技股份有限公司</t>
  </si>
  <si>
    <t>安徽普氏生态环境工程有限公司</t>
  </si>
  <si>
    <t>合肥凌极西雅电子科技有限公司</t>
  </si>
  <si>
    <t>安徽蓝鼎环保能源科技有限公司</t>
  </si>
  <si>
    <t>合肥天源迪科信息技术有限公司</t>
  </si>
  <si>
    <t>安徽美时影像技术有限公司</t>
  </si>
  <si>
    <t>安徽天勤盛创信息科技股份有限公司</t>
  </si>
  <si>
    <t>安徽赛迪信息技术有限公司</t>
  </si>
  <si>
    <t>安徽省大地园林工程有限公司</t>
  </si>
  <si>
    <t>合肥金新允电子技术有限公司</t>
  </si>
  <si>
    <t>安徽大尺度网络传媒有限公司</t>
  </si>
  <si>
    <t>安徽捷泰智能科技有限公司</t>
  </si>
  <si>
    <t>合肥盈川信息技术有限公司</t>
  </si>
  <si>
    <t>合肥诚辉电子有限公司</t>
  </si>
  <si>
    <t>合肥皖化电机技术开发有限责任公司</t>
  </si>
  <si>
    <t>安徽易商数码科技有限公司</t>
  </si>
  <si>
    <t>合肥康居人智能科技有限公司</t>
  </si>
  <si>
    <t>安徽智泓净化科技股份有限公司</t>
  </si>
  <si>
    <t>合肥绿叶园林工程有限责任公司</t>
  </si>
  <si>
    <t>合肥亿翔智能制造有限公司</t>
  </si>
  <si>
    <t>合肥中亚环保科技有限公司</t>
  </si>
  <si>
    <t>安徽江淮纳威司达柴油发动机有限公司</t>
  </si>
  <si>
    <t>合肥格澜过滤系统有限责任公司</t>
  </si>
  <si>
    <t>合肥美科制冷技术有限公司</t>
  </si>
  <si>
    <t>合肥天物金佰包装制品有限公司</t>
  </si>
  <si>
    <t>安徽科瑞特模塑有限公司</t>
  </si>
  <si>
    <t>洽洽食品股份有限公司</t>
  </si>
  <si>
    <t>合肥金菱电器有限公司</t>
  </si>
  <si>
    <t>合肥流明新能源科技有限公司</t>
  </si>
  <si>
    <t>合肥候鸟新型材料有限公司</t>
  </si>
  <si>
    <t>东风精密铸造安徽有限公司</t>
  </si>
  <si>
    <t>巢湖市荣达塑业有限公司</t>
  </si>
  <si>
    <t>安徽长丰双凤经济开发区管理委员会</t>
  </si>
  <si>
    <t>合肥蜀山经济开发区管理委员会</t>
  </si>
  <si>
    <t>合肥新站高新技术产业开发区管委会</t>
  </si>
  <si>
    <t>安徽宏实光机电高科有限公司</t>
  </si>
  <si>
    <t>合肥巨一动力系统有限公司</t>
  </si>
  <si>
    <t>合肥创智汽车技术开发有限公司</t>
  </si>
  <si>
    <t>巢湖市强力渔业有限责任公司</t>
  </si>
  <si>
    <t>安徽环瑞电热器材有限公司</t>
    <phoneticPr fontId="25" type="noConversion"/>
  </si>
  <si>
    <t>合肥固泰自动化有限公司</t>
  </si>
  <si>
    <t>合肥朗胜新材料有限公司</t>
  </si>
  <si>
    <t>安徽王仁和米线食品有限公司</t>
  </si>
  <si>
    <t>合肥聚合辐化技术有限公司</t>
  </si>
  <si>
    <t>安徽柏桦电力科技有限公司</t>
  </si>
  <si>
    <t>合肥南方汽车零部件有限公司</t>
  </si>
  <si>
    <t>安徽信远包装科技有限公司</t>
  </si>
  <si>
    <t>安徽宇锋仓储设备有限公司</t>
  </si>
  <si>
    <t>安徽中乐食品机械有限公司</t>
  </si>
  <si>
    <t>安徽永锋防护科技股份有限公司</t>
  </si>
  <si>
    <t>合肥三伍机械有限公司</t>
  </si>
  <si>
    <t>安徽丹研食品有限公司</t>
  </si>
  <si>
    <t>安徽天健环保股份有限公司</t>
  </si>
  <si>
    <t>安徽美芝制冷设备有限公司</t>
  </si>
  <si>
    <t>合肥同智机电控制技术有限公司</t>
  </si>
  <si>
    <t>安徽金联地矿科技有限公司</t>
    <phoneticPr fontId="25" type="noConversion"/>
  </si>
  <si>
    <t>安徽徽电科技股份有限公司</t>
  </si>
  <si>
    <t>安徽德马泰格起重机械有限公司</t>
  </si>
  <si>
    <t>安徽英士博纺织发展有限公司</t>
    <phoneticPr fontId="25" type="noConversion"/>
  </si>
  <si>
    <t>合肥太通制冷科技有限公司</t>
    <phoneticPr fontId="25" type="noConversion"/>
  </si>
  <si>
    <t>安徽华众焊业有限公司</t>
  </si>
  <si>
    <t>安徽省锐凌计量器制造有限公司</t>
  </si>
  <si>
    <t>合肥鼎鑫模具有限公司</t>
    <phoneticPr fontId="25" type="noConversion"/>
  </si>
  <si>
    <t xml:space="preserve"> 合肥智慧龙图腾知识产权股份有限公司</t>
  </si>
  <si>
    <t>安徽省庆云医药股份有限公司</t>
  </si>
  <si>
    <t>巢湖市兰天大诚门窗幕墙有限公司</t>
    <phoneticPr fontId="25" type="noConversion"/>
  </si>
  <si>
    <t>合肥兆芯电子有限公司</t>
    <phoneticPr fontId="25" type="noConversion"/>
  </si>
  <si>
    <t>合肥中车轨道交通车辆有限公司</t>
    <phoneticPr fontId="25" type="noConversion"/>
  </si>
  <si>
    <t>安徽瑶海钢构建设集团股份有限公司</t>
    <phoneticPr fontId="25" type="noConversion"/>
  </si>
  <si>
    <t>合肥柏隆科技发展有限公司</t>
    <phoneticPr fontId="25" type="noConversion"/>
  </si>
  <si>
    <t>合肥大道模具有限责任公司</t>
    <phoneticPr fontId="25" type="noConversion"/>
  </si>
  <si>
    <t>安徽海龙建筑工业有限公司</t>
    <phoneticPr fontId="25" type="noConversion"/>
  </si>
  <si>
    <t>平光制药股份有限公司</t>
  </si>
  <si>
    <t>合  计</t>
    <phoneticPr fontId="15" type="noConversion"/>
  </si>
  <si>
    <t>合   计</t>
    <phoneticPr fontId="15" type="noConversion"/>
  </si>
  <si>
    <t>合    计</t>
    <phoneticPr fontId="15" type="noConversion"/>
  </si>
  <si>
    <t>合   计</t>
    <phoneticPr fontId="15" type="noConversion"/>
  </si>
  <si>
    <t>安徽富煌三珍食品集团有限公司</t>
    <phoneticPr fontId="15" type="noConversion"/>
  </si>
  <si>
    <t>安徽沧浪网络科技有限公司</t>
  </si>
  <si>
    <t>合肥达米医疗科技有限公司</t>
  </si>
  <si>
    <t>合肥开泰机电科技有限公司</t>
  </si>
  <si>
    <t>安徽净乐农业科技有限公司</t>
  </si>
  <si>
    <t>合肥卡勒斯通建筑材料有限公司</t>
  </si>
  <si>
    <t>安徽婧文科技有限公司</t>
  </si>
  <si>
    <t>安徽中环环保科技股份有限公司</t>
  </si>
  <si>
    <t>安徽卷云信息技术有限公司</t>
  </si>
  <si>
    <t>安徽世绿环保科技有限公司</t>
  </si>
  <si>
    <t>安徽环境科技股份有限公司</t>
  </si>
  <si>
    <t>安徽建锦风景园林建筑规划设计有限公司</t>
  </si>
  <si>
    <t>安徽君源水务科技有限公司</t>
  </si>
  <si>
    <t>安徽泰迪信息科技有限公司</t>
  </si>
  <si>
    <t>安徽华邦机械有限公司</t>
  </si>
  <si>
    <t>安徽省公众检验研究院有限公司</t>
  </si>
  <si>
    <t>安徽先能新能源科技股份有限公司</t>
  </si>
  <si>
    <t>合肥佳恩特机械制造有限公司</t>
  </si>
  <si>
    <t>安徽环巢光电科技有限公司</t>
  </si>
  <si>
    <t>安徽聚天网络科技有限公司</t>
  </si>
  <si>
    <t>合肥新普天信息技术有限公司</t>
  </si>
  <si>
    <t>合肥泽众城市智能科技有限公司</t>
  </si>
  <si>
    <t>合肥市铭光光电科技有限公司</t>
  </si>
  <si>
    <t>合肥巅峰生物科技有限公司</t>
  </si>
  <si>
    <t>安徽云探索网络科技有限公司</t>
  </si>
  <si>
    <t>安徽航辰信息科技有限公司</t>
  </si>
  <si>
    <t>合肥毅创钣金科技有限公司</t>
  </si>
  <si>
    <t>合肥市恒康塑业有限公司</t>
  </si>
  <si>
    <t>合肥睿涌陶瓷材料科技有限公司</t>
  </si>
  <si>
    <t>中科智远信息科技有限公司</t>
  </si>
  <si>
    <t>合肥菲力姆科技有限公司</t>
  </si>
  <si>
    <t>合肥市益特智能产品有限公司</t>
  </si>
  <si>
    <t>安徽华速达电子科技有限公司</t>
  </si>
  <si>
    <t>安徽冠成教育科技有限公司</t>
  </si>
  <si>
    <t>合肥铭志环境技术有限责任公司</t>
  </si>
  <si>
    <t>同正环保集团有限公司</t>
  </si>
  <si>
    <t>合肥晶浦传感科技有限公司</t>
  </si>
  <si>
    <t>合肥第一房网络科技有限公司</t>
  </si>
  <si>
    <t>安徽国瑞安全印务有限公司</t>
  </si>
  <si>
    <t>安徽省银瑞电池科技有限公司</t>
  </si>
  <si>
    <t>合肥长远知识产权管理有限公司</t>
  </si>
  <si>
    <t>合肥海特微波科技有限公司</t>
  </si>
  <si>
    <t>合肥道卓科技有限公司</t>
  </si>
  <si>
    <t>安徽海瑞科自动化科技有限公司</t>
  </si>
  <si>
    <t>安徽省骏腾工程试验检测有限公司</t>
  </si>
  <si>
    <t>合肥市信同信息科技有限公司</t>
  </si>
  <si>
    <t>合肥皓东精密工业有限公司</t>
  </si>
  <si>
    <t>安徽绿石环保科技有限公司</t>
  </si>
  <si>
    <t>安徽省友联电力电子工程有限公司</t>
  </si>
  <si>
    <t>安徽省银山药业有限公司</t>
  </si>
  <si>
    <t>安徽中荣医疗器械有限公司</t>
  </si>
  <si>
    <t>合肥英士博户外用品科技有限公司</t>
  </si>
  <si>
    <t>安徽锂能科技有限公司</t>
  </si>
  <si>
    <t>合肥云龙塑业有限公司</t>
  </si>
  <si>
    <t>合肥思艾汽车科技有限公司</t>
  </si>
  <si>
    <t>安徽新世纪药业有限公司</t>
  </si>
  <si>
    <t>安徽国发通信工程有限责任公司</t>
  </si>
  <si>
    <t>合肥麦稻之星机械有限公司</t>
  </si>
  <si>
    <t>安徽澜轩光电科技有限责任公司</t>
  </si>
  <si>
    <t>合肥一煊检测技术有限公司</t>
  </si>
  <si>
    <t>合肥禄正新能源科技有限公司</t>
  </si>
  <si>
    <t>安徽爱依特科技有限公司</t>
  </si>
  <si>
    <t>安徽百得思维信息科技有限公司</t>
  </si>
  <si>
    <t>彩虹（合肥）光伏有限公司</t>
  </si>
  <si>
    <t>安徽南凯元机械有限公司</t>
  </si>
  <si>
    <t>合肥银龙印务有限公司</t>
  </si>
  <si>
    <t>安徽豆米科技有限公司</t>
  </si>
  <si>
    <t>安徽火峰电气有限公司</t>
  </si>
  <si>
    <t>安徽博微智能电气有限公司</t>
  </si>
  <si>
    <t>安徽杰瑞信息科技有限公司</t>
  </si>
  <si>
    <t>安徽微五商务信息有限公司</t>
  </si>
  <si>
    <t>合肥天达诊断试剂有限公司</t>
  </si>
  <si>
    <t>安徽中凌电子科技有限公司</t>
  </si>
  <si>
    <t>中铁十局集团第三建设有限公司</t>
  </si>
  <si>
    <t>安徽奥睿德科技发展有限公司</t>
  </si>
  <si>
    <t>安徽蓝途信息技术有限公司</t>
  </si>
  <si>
    <t>巢湖市翔宇渔具有限公司</t>
  </si>
  <si>
    <t>安徽米格网络科技有限公司</t>
  </si>
  <si>
    <t>合肥捷泰自动化设备有限公司</t>
  </si>
  <si>
    <t>合肥洁家卫生材料有限公司</t>
  </si>
  <si>
    <t>安徽艾克发数控科技有限公司</t>
  </si>
  <si>
    <t>安徽华辰检测技术研究院有限公司</t>
  </si>
  <si>
    <t>合肥真谊机械制造有限公司</t>
  </si>
  <si>
    <t>安徽数地空间信息科技有限公司</t>
  </si>
  <si>
    <t>合肥叶凡网络科技有限公司</t>
  </si>
  <si>
    <t>合肥迈维电子科技有限公司</t>
  </si>
  <si>
    <t>合肥诺嘉信息科技发展有限责任公司</t>
  </si>
  <si>
    <t>合肥远智自动化科技有限公司</t>
  </si>
  <si>
    <t>安徽中科本元信息科技有限公司</t>
  </si>
  <si>
    <t>安徽佰通教育科技发展有限公司</t>
  </si>
  <si>
    <t>合肥脉锐光电技术有限公司</t>
  </si>
  <si>
    <t>安徽省创富种业有限公司</t>
  </si>
  <si>
    <t>安徽讯呼信息科技有限公司</t>
  </si>
  <si>
    <t>合肥科天水性科技有限责任公司</t>
  </si>
  <si>
    <t>合肥市太泽透平技术有限公司</t>
  </si>
  <si>
    <t>合肥锋海信息科技有限公司</t>
  </si>
  <si>
    <t>合肥市英泰立特智能技术有限责任公司</t>
  </si>
  <si>
    <t>合肥市极点科技有限公司</t>
  </si>
  <si>
    <t>安徽恒灿通信技术服务有限公司</t>
  </si>
  <si>
    <t>安徽大禹安全技术有限公司</t>
  </si>
  <si>
    <t>安徽信邦塑业有限公司</t>
  </si>
  <si>
    <t>合肥新普仪测科技有限公司</t>
  </si>
  <si>
    <t>科斯科技股份有限公司</t>
  </si>
  <si>
    <t>安徽三禾一信息科技有限公司</t>
  </si>
  <si>
    <t>安徽晟钜塑胶材料有限公司</t>
  </si>
  <si>
    <t>安徽汉锐企业管理有限公司</t>
  </si>
  <si>
    <t>合肥全晟环保科技有限公司</t>
  </si>
  <si>
    <t>安徽国华建设工程项目管理有限公司</t>
  </si>
  <si>
    <t>合肥鼎锐测控技术有限公司</t>
  </si>
  <si>
    <t>安徽畅通行交通信息服务有限公司</t>
  </si>
  <si>
    <t>安徽和管家电子商务有限公司</t>
  </si>
  <si>
    <t>巢湖市银达电力机械有限责任公司</t>
  </si>
  <si>
    <t>合肥百恒设备模具有限公司</t>
  </si>
  <si>
    <t>安徽易达信息科技有限公司</t>
  </si>
  <si>
    <t>安徽威泰智能科技有限公司</t>
  </si>
  <si>
    <t>合肥三邦环保科技有限公司</t>
  </si>
  <si>
    <t>合肥香蜜信息科技有限公司</t>
  </si>
  <si>
    <t>合肥科威营销策划有限公司</t>
  </si>
  <si>
    <t>巢湖市国力航标器材有限公司</t>
  </si>
  <si>
    <t>安徽圆舟率创新科技有限公司</t>
  </si>
  <si>
    <t>安徽雷宇电子科技有限公司</t>
  </si>
  <si>
    <t>安徽澳视科技有限公司</t>
  </si>
  <si>
    <t>合肥柯金自动化科技股份有限公司</t>
  </si>
  <si>
    <t>合肥驼峰电子科技发展有限公司</t>
  </si>
  <si>
    <t>合肥一祥电气设备有限公司</t>
  </si>
  <si>
    <t>安徽徽大农业有限公司</t>
  </si>
  <si>
    <t>合肥来芯半导体科技有限公司</t>
  </si>
  <si>
    <t>安徽太极计算机有限公司</t>
  </si>
  <si>
    <t>安徽凯承源电子科技有限公司</t>
  </si>
  <si>
    <t>合肥智测电子有限公司</t>
  </si>
  <si>
    <t>合肥龙发智能科技有限公司</t>
  </si>
  <si>
    <t>安徽徽博文物修复研究所有限公司</t>
  </si>
  <si>
    <t>合肥君林信息科技有限公司</t>
  </si>
  <si>
    <t>安徽泰马兰克机电设备有限公司</t>
  </si>
  <si>
    <t>安徽赛尔福职业安全健康有限公司</t>
  </si>
  <si>
    <t>合肥科鼎电气有限公司</t>
  </si>
  <si>
    <t>安徽科大讯飞医疗信息技术有限公司</t>
  </si>
  <si>
    <t>安徽唐古拉工业技术有限公司</t>
  </si>
  <si>
    <t>安徽圣瑞信息科技有限公司</t>
  </si>
  <si>
    <t>合肥永乾智能控制技术有限公司</t>
  </si>
  <si>
    <t>安徽百擎大数据科技有限公司</t>
  </si>
  <si>
    <t>合肥市群智科技有限公司</t>
  </si>
  <si>
    <t>合肥多元节电科技有限公司</t>
  </si>
  <si>
    <t>安徽盛偕电子信息科技有限公司</t>
  </si>
  <si>
    <t>合肥长隆光电科技有限公司</t>
  </si>
  <si>
    <t>安徽省路港工程有限责任公司</t>
  </si>
  <si>
    <t>安徽省高等级公路工程监理有限公司</t>
  </si>
  <si>
    <t>安徽渔之蓝教育软件技术有限公司</t>
  </si>
  <si>
    <t>安徽德特信息技术有限公司</t>
  </si>
  <si>
    <t>安徽观影数字文化科技有限公司</t>
  </si>
  <si>
    <t>安徽中冉信息产业有限公司</t>
  </si>
  <si>
    <t>安徽优特公路养护科技有限公司</t>
  </si>
  <si>
    <t>安徽梵凯思数码科技有限公司</t>
  </si>
  <si>
    <t>安徽欧鑫环保科技有限责任公司</t>
  </si>
  <si>
    <t>安徽格子科技有限公司</t>
  </si>
  <si>
    <t>合肥中海信息科技有限公司</t>
  </si>
  <si>
    <t>合肥元鼎机电工程有限公司</t>
  </si>
  <si>
    <t>合肥信息工程监理咨询有限公司</t>
  </si>
  <si>
    <t>安徽中科超安科技有限公司</t>
  </si>
  <si>
    <t>安徽开源路桥有限责任公司</t>
  </si>
  <si>
    <t>合肥科大智能机器人技术有限公司</t>
  </si>
  <si>
    <t>合肥思迪数字科技有限公司</t>
  </si>
  <si>
    <t>安徽优旦科技有限公司</t>
  </si>
  <si>
    <t>合肥汉和智能物流科技有限公司</t>
  </si>
  <si>
    <t>安徽拓水环境工程科技有限公司</t>
  </si>
  <si>
    <t>合肥睿鼎信息技术有限公司</t>
  </si>
  <si>
    <t>安徽星博电气科技有限公司</t>
  </si>
  <si>
    <t>合肥华集汽车部件有限公司</t>
  </si>
  <si>
    <t>安徽精致机电科技有限公司</t>
  </si>
  <si>
    <t>安徽省建设工程测试研究院有限责任公司</t>
  </si>
  <si>
    <t>合肥丰蓝电器有限公司</t>
  </si>
  <si>
    <t>合肥宇胜物联网标识科技有限公司</t>
  </si>
  <si>
    <t>安徽速美显示科技股份有限公司</t>
  </si>
  <si>
    <t>合肥中科电器科学研究有限责任公司</t>
  </si>
  <si>
    <t>合肥晶威特电子有限责任公司</t>
  </si>
  <si>
    <t>合肥志宝技术研发有限公司</t>
  </si>
  <si>
    <t>安徽美心信息科技有限公司</t>
  </si>
  <si>
    <t>安徽峻平节能科技有限公司</t>
  </si>
  <si>
    <t>合肥斯坦德尔德标准化管理有限公司</t>
  </si>
  <si>
    <t>合肥和正医疗科技有限公司</t>
  </si>
  <si>
    <t>合肥盛邦电器有限公司</t>
  </si>
  <si>
    <t>安徽风讯网络科技有限公司</t>
  </si>
  <si>
    <t>安徽政大数据软件有限公司</t>
  </si>
  <si>
    <t>富芯微电子有限公司</t>
  </si>
  <si>
    <t>安徽国元互联网金融信息服务股份有限公司</t>
  </si>
  <si>
    <t>合肥金工表面工程技术有限公司</t>
  </si>
  <si>
    <t>合肥小影数字科技有限责任公司</t>
  </si>
  <si>
    <t>安徽鑫苗园林景观建设有限公司</t>
  </si>
  <si>
    <t>安徽地平线建筑设计有限公司</t>
  </si>
  <si>
    <t>合肥尚康电子科技有限公司</t>
  </si>
  <si>
    <t>安徽瑞沃克科技有限公司</t>
  </si>
  <si>
    <t>安徽福井环保科技有限公司</t>
  </si>
  <si>
    <t>合肥青空净化科技有限公司</t>
  </si>
  <si>
    <t>安徽智生通信技术服务有限公司</t>
  </si>
  <si>
    <t>合肥壹益科技有限公司</t>
  </si>
  <si>
    <t>合肥中律信息技术服务有限公司</t>
  </si>
  <si>
    <t>合肥朗途自动化设备有限公司</t>
  </si>
  <si>
    <t>安徽省推特信息科技有限责任公司</t>
  </si>
  <si>
    <t>合肥普立通科技有限公司</t>
  </si>
  <si>
    <t>安徽久壬电气科技有限公司</t>
  </si>
  <si>
    <t>合肥通甬环保设备有限公司</t>
  </si>
  <si>
    <t>安徽乐普电子科技有限公司</t>
  </si>
  <si>
    <t>合肥盛强数控设备有限公司</t>
  </si>
  <si>
    <t>安徽曼瑞特电气有限公司</t>
  </si>
  <si>
    <t>合肥高贝斯医疗卫生用品有限公司</t>
  </si>
  <si>
    <t>安徽尚原规划咨询有限公司</t>
  </si>
  <si>
    <t>安徽烨煊电子科技有限公司</t>
  </si>
  <si>
    <t>合肥金誉堂文化传媒有限责任公司</t>
  </si>
  <si>
    <t>安徽聚帮能源科技有限公司</t>
  </si>
  <si>
    <t>安徽唯雅诺净水科技有限公司</t>
  </si>
  <si>
    <t>合肥鸿业电气科技有限公司</t>
  </si>
  <si>
    <t>安徽鼎集信息科技有限公司</t>
  </si>
  <si>
    <t>合肥青谷信息科技有限公司</t>
  </si>
  <si>
    <t>安徽和润智能工程有限公司</t>
  </si>
  <si>
    <t>安徽鹿丰电气科技有限公司</t>
  </si>
  <si>
    <t>安徽省交通勘察设计院有限公司</t>
  </si>
  <si>
    <t>安徽环旭新能源科技有限公司</t>
  </si>
  <si>
    <t>合肥皖化电泵有限公司</t>
  </si>
  <si>
    <t>合肥五粮泰生物科技有限公司</t>
  </si>
  <si>
    <t>安徽中科智联实验室工程技术有限公司</t>
  </si>
  <si>
    <t>安徽永川电气设备有限公司</t>
  </si>
  <si>
    <t>安徽皖皓节能科技有限公司</t>
  </si>
  <si>
    <t>安徽新态环保科技有限公司</t>
  </si>
  <si>
    <t>安徽茂全环保科技有限公司</t>
  </si>
  <si>
    <t>安徽艾达自动化设备有限公司</t>
  </si>
  <si>
    <t>安徽恩测检测技术有限公司</t>
  </si>
  <si>
    <t>安徽山水空间装饰有限责任公司</t>
  </si>
  <si>
    <t>安徽硕威智能科技有限公司</t>
  </si>
  <si>
    <t>安徽励展展览工程有限公司</t>
  </si>
  <si>
    <t>安徽中际国安信息技术有限公司</t>
  </si>
  <si>
    <t>合肥皮诺客网络科技有限公司</t>
  </si>
  <si>
    <t>合肥慧拓电力系统自动化有限公司</t>
  </si>
  <si>
    <t>安徽英太自动化科技有限公司</t>
  </si>
  <si>
    <t>合肥吉源电子有限公司</t>
  </si>
  <si>
    <t>安徽国药医疗科技有限公司</t>
  </si>
  <si>
    <t>合肥朋捷数控技术有限公司</t>
  </si>
  <si>
    <t>安徽倍斯特交通科技有限公司</t>
  </si>
  <si>
    <t>合肥海川汽车部件系统有限公司</t>
  </si>
  <si>
    <t>合肥仪美电子有限公司</t>
  </si>
  <si>
    <t>安徽哆啦科技有限公司</t>
  </si>
  <si>
    <t>合肥赛特液压科技有限公司</t>
  </si>
  <si>
    <t>合肥韦思信息技术有限公司</t>
  </si>
  <si>
    <t>合肥伽帝芙环境设备科技有限公司</t>
  </si>
  <si>
    <t>合肥龙泊信息科技有限公司</t>
  </si>
  <si>
    <t>合肥卓瑞信息技术有限公司</t>
  </si>
  <si>
    <t>合肥大展智能科技有限公司</t>
  </si>
  <si>
    <t>安徽惠生活电子商务有限公司</t>
  </si>
  <si>
    <t>安徽金月节能科技有限公司</t>
  </si>
  <si>
    <t>合肥中都机械有限公司</t>
  </si>
  <si>
    <t>安徽慧视金瞳科技有限公司</t>
  </si>
  <si>
    <t>合肥锦利丰机械有限公司</t>
  </si>
  <si>
    <t>安徽晨可科创建设工程有限责任公司</t>
  </si>
  <si>
    <t>合肥黑钻科技有限公司</t>
  </si>
  <si>
    <t>巢湖威能光电科技有限公司</t>
  </si>
  <si>
    <t>安徽天兴凯顿信息科技有限公司</t>
  </si>
  <si>
    <t>合肥东光电子技术有限公司</t>
  </si>
  <si>
    <t>安徽尚蓝环保科技有限公司</t>
  </si>
  <si>
    <t>合肥安慧软件有限公司</t>
  </si>
  <si>
    <t>安徽金档信息技术有限公司</t>
  </si>
  <si>
    <t>合肥日星互动信息技术有限公司</t>
  </si>
  <si>
    <t>合肥点构数字科技有限公司</t>
  </si>
  <si>
    <t>安徽华然装饰设计有限责任公司</t>
  </si>
  <si>
    <t>安徽颐影视听科技有限公司</t>
  </si>
  <si>
    <t>合肥卡迪尔化妆品有限公司</t>
  </si>
  <si>
    <t>安徽同致生物工程股份有限公司</t>
  </si>
  <si>
    <t>安徽安龙基因科技有限公司</t>
  </si>
  <si>
    <t>安徽锐欧赛智能科技有限公司</t>
  </si>
  <si>
    <t>合肥森曼智能科技有限公司</t>
  </si>
  <si>
    <t>安徽金石电力设计咨询有限公司</t>
  </si>
  <si>
    <t>合肥思润生物科技有限公司</t>
  </si>
  <si>
    <t>合肥中盛水务发展有限公司</t>
  </si>
  <si>
    <t>安徽瑞庆信息科技有限公司</t>
  </si>
  <si>
    <t>合肥慧天信息技术有限公司</t>
  </si>
  <si>
    <t>合肥创佳汽车电器有限公司</t>
  </si>
  <si>
    <t>合肥名德光电科技股份有限公司</t>
  </si>
  <si>
    <t>合肥市徽腾网络科技有限公司</t>
  </si>
  <si>
    <t>安徽新生力农机股份有限公司</t>
  </si>
  <si>
    <t>安徽享座信息科技有限公司</t>
  </si>
  <si>
    <t>合肥为先产品设计有限公司</t>
  </si>
  <si>
    <t>合肥景喜电气设备有限公司</t>
  </si>
  <si>
    <t>科姆勒电气（安徽）有限公司</t>
  </si>
  <si>
    <t>合肥博思科创医药科技有限公司</t>
  </si>
  <si>
    <t>安徽神州买卖提电子商务有限公司</t>
  </si>
  <si>
    <t>安徽爱迪尔新材料科技有限公司</t>
  </si>
  <si>
    <t>安徽华驰塑业有限公司</t>
  </si>
  <si>
    <t>安徽望湖建筑产业发展有限公司</t>
  </si>
  <si>
    <t>安徽中科中涣防务装备技术有限公司</t>
  </si>
  <si>
    <t>安徽汇迈信息科技有限公司</t>
  </si>
  <si>
    <t>合肥至信机械制造有限公司</t>
  </si>
  <si>
    <t>合肥奔宁机电科技有限责任公司</t>
  </si>
  <si>
    <t>安徽东源电力有限公司</t>
  </si>
  <si>
    <t>合肥诚正机电科技有限公司</t>
  </si>
  <si>
    <t>合肥远隆包装制品有限公司</t>
  </si>
  <si>
    <t>安徽引航科技有限公司</t>
  </si>
  <si>
    <t>合肥中车轨道交通车辆有限公司</t>
  </si>
  <si>
    <t>安徽今日互联科技有限公司</t>
  </si>
  <si>
    <t>合肥鑫铭电子科技有限公司</t>
  </si>
  <si>
    <t>合肥数翼信息科技有限公司</t>
  </si>
  <si>
    <t>亚盛建设集团有限公司</t>
  </si>
  <si>
    <t>合肥森隆环保科技有限公司</t>
  </si>
  <si>
    <t>安徽连达光电科技有限公司</t>
  </si>
  <si>
    <t>安徽中世银科科技有限公司</t>
  </si>
  <si>
    <t>合肥科斯曼电力设备有限公司</t>
  </si>
  <si>
    <t>安徽听见科技有限公司</t>
  </si>
  <si>
    <t>安徽志维信息科技有限公司</t>
  </si>
  <si>
    <t>安徽开美电气有限公司</t>
  </si>
  <si>
    <t>合肥迈特核磁技术有限公司</t>
  </si>
  <si>
    <t>合肥美高时胶粘标签制品有限公司</t>
  </si>
  <si>
    <t>安徽凯博生物科技有限公司</t>
  </si>
  <si>
    <t>安徽省招标集团股份有限公司</t>
  </si>
  <si>
    <t>合肥时运达电子科技有限公司</t>
  </si>
  <si>
    <t>安徽瑞通塑业有限公司</t>
  </si>
  <si>
    <t>合肥中龙神力动物药业有限公司</t>
  </si>
  <si>
    <t>合肥万千科因软件技术有限公司</t>
  </si>
  <si>
    <t>安徽省安策智库咨询有限公司</t>
  </si>
  <si>
    <t>合肥衡磊警用科技股份有限公司</t>
  </si>
  <si>
    <t>安徽御风通信科技有限公司</t>
  </si>
  <si>
    <t>安徽省金标准检测研究院有限公司</t>
  </si>
  <si>
    <t>合肥市久环给排水燃气设备有限公司</t>
  </si>
  <si>
    <t>安徽金田加贝智能设备有限公司</t>
  </si>
  <si>
    <t>自主创新政策兑现公示明细表</t>
    <phoneticPr fontId="15" type="noConversion"/>
  </si>
  <si>
    <t>申报金额（人民币）</t>
  </si>
  <si>
    <t>核定金额（人民币）</t>
  </si>
  <si>
    <t>核定金额（人民币）</t>
    <phoneticPr fontId="15" type="noConversion"/>
  </si>
  <si>
    <r>
      <t xml:space="preserve">第49条：首次认定的国家级高新技术企业奖励  </t>
    </r>
    <r>
      <rPr>
        <b/>
        <sz val="12"/>
        <rFont val="方正小标宋简体"/>
        <family val="3"/>
        <charset val="134"/>
      </rPr>
      <t xml:space="preserve"> </t>
    </r>
    <phoneticPr fontId="15" type="noConversion"/>
  </si>
  <si>
    <t xml:space="preserve">第47条：省级知识产权示范培育园区奖励  </t>
    <phoneticPr fontId="15" type="noConversion"/>
  </si>
  <si>
    <t xml:space="preserve">第48条：年度考核优秀的孵化器（众创空间）奖励 </t>
    <phoneticPr fontId="15" type="noConversion"/>
  </si>
  <si>
    <t>第44条：企业购买科技成果转移转化补助</t>
    <phoneticPr fontId="15" type="noConversion"/>
  </si>
  <si>
    <r>
      <t xml:space="preserve">第39条：学术论坛和交流活动补助   </t>
    </r>
    <r>
      <rPr>
        <b/>
        <sz val="12"/>
        <rFont val="方正小标宋简体"/>
        <family val="3"/>
        <charset val="134"/>
      </rPr>
      <t xml:space="preserve"> </t>
    </r>
    <phoneticPr fontId="15" type="noConversion"/>
  </si>
  <si>
    <t xml:space="preserve">第39条：新建院士工作站的在站院士生活补助   </t>
    <phoneticPr fontId="15" type="noConversion"/>
  </si>
  <si>
    <t>第38条：国家知识产权优势企业奖励</t>
    <phoneticPr fontId="15" type="noConversion"/>
  </si>
  <si>
    <t>第33条：创新贷担保公司补贴</t>
    <phoneticPr fontId="15" type="noConversion"/>
  </si>
  <si>
    <t>第33条：创新贷银行利息补贴</t>
    <phoneticPr fontId="15" type="noConversion"/>
  </si>
  <si>
    <t>第31条：小额贷银行利息补贴</t>
    <phoneticPr fontId="15" type="noConversion"/>
  </si>
  <si>
    <t>第42条：市级知识产权示范企业奖励</t>
    <phoneticPr fontId="15" type="noConversion"/>
  </si>
  <si>
    <t>第52条：科技保险补助</t>
    <phoneticPr fontId="15" type="noConversion"/>
  </si>
  <si>
    <t>第52条：专利保险补助</t>
    <phoneticPr fontId="15" type="noConversion"/>
  </si>
  <si>
    <t>第53条：仪器设备共享补助</t>
    <phoneticPr fontId="15" type="noConversion"/>
  </si>
  <si>
    <t>（人民币）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</si>
</sst>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00_ "/>
  </numFmts>
  <fonts count="27">
    <font>
      <sz val="11"/>
      <color theme="1"/>
      <name val="宋体"/>
      <charset val="134"/>
      <scheme val="minor"/>
    </font>
    <font>
      <sz val="18"/>
      <name val="方正小标宋简体"/>
      <family val="3"/>
      <charset val="134"/>
    </font>
    <font>
      <b/>
      <sz val="16"/>
      <name val="方正小标宋简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新細明體"/>
      <family val="1"/>
    </font>
    <font>
      <b/>
      <sz val="12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  <font>
      <sz val="10"/>
      <color rgb="FF333333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u/>
      <sz val="11"/>
      <color theme="1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26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2" xfId="13" applyFont="1" applyBorder="1" applyAlignment="1">
      <alignment horizontal="center" vertical="center" wrapText="1"/>
    </xf>
    <xf numFmtId="0" fontId="3" fillId="0" borderId="3" xfId="13" applyFont="1" applyBorder="1" applyAlignment="1">
      <alignment horizontal="center" vertical="center" wrapText="1"/>
    </xf>
    <xf numFmtId="0" fontId="4" fillId="0" borderId="2" xfId="13" applyFont="1" applyBorder="1" applyAlignment="1">
      <alignment horizontal="center" vertical="center" wrapText="1"/>
    </xf>
    <xf numFmtId="0" fontId="4" fillId="0" borderId="2" xfId="13" applyFont="1" applyBorder="1" applyAlignment="1">
      <alignment horizontal="left" vertical="center" wrapText="1"/>
    </xf>
    <xf numFmtId="0" fontId="6" fillId="2" borderId="3" xfId="5" applyFont="1" applyFill="1" applyBorder="1" applyAlignment="1">
      <alignment horizontal="center" vertical="center" wrapText="1"/>
    </xf>
    <xf numFmtId="0" fontId="3" fillId="0" borderId="2" xfId="8" applyFont="1" applyBorder="1" applyAlignment="1">
      <alignment horizontal="center" vertical="center"/>
    </xf>
    <xf numFmtId="0" fontId="4" fillId="0" borderId="2" xfId="8" applyFon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3" xfId="8" applyFont="1" applyBorder="1" applyAlignment="1">
      <alignment horizontal="center" vertical="center"/>
    </xf>
    <xf numFmtId="0" fontId="4" fillId="0" borderId="3" xfId="13" applyFont="1" applyBorder="1" applyAlignment="1">
      <alignment horizontal="center" vertical="center" wrapText="1"/>
    </xf>
    <xf numFmtId="0" fontId="6" fillId="0" borderId="2" xfId="13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2" xfId="8" applyFont="1" applyBorder="1" applyAlignment="1">
      <alignment horizontal="center" vertical="center" wrapText="1"/>
    </xf>
    <xf numFmtId="0" fontId="3" fillId="0" borderId="4" xfId="8" applyFont="1" applyBorder="1" applyAlignment="1">
      <alignment horizontal="center" vertical="center"/>
    </xf>
    <xf numFmtId="0" fontId="3" fillId="0" borderId="5" xfId="8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8" fillId="0" borderId="3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176" fontId="19" fillId="0" borderId="2" xfId="0" applyNumberFormat="1" applyFont="1" applyBorder="1" applyAlignment="1">
      <alignment horizontal="center" vertical="center" wrapText="1"/>
    </xf>
    <xf numFmtId="0" fontId="20" fillId="0" borderId="2" xfId="12" applyFont="1" applyFill="1" applyBorder="1" applyAlignment="1">
      <alignment horizontal="center" vertical="center" wrapText="1"/>
    </xf>
    <xf numFmtId="0" fontId="17" fillId="2" borderId="3" xfId="5" applyFont="1" applyFill="1" applyBorder="1" applyAlignment="1">
      <alignment horizontal="left" vertical="center" wrapText="1"/>
    </xf>
    <xf numFmtId="0" fontId="20" fillId="0" borderId="2" xfId="13" applyFont="1" applyBorder="1" applyAlignment="1">
      <alignment horizontal="center" vertical="center" wrapText="1"/>
    </xf>
    <xf numFmtId="0" fontId="20" fillId="0" borderId="2" xfId="13" applyFont="1" applyBorder="1" applyAlignment="1">
      <alignment horizontal="left" vertical="center" wrapText="1"/>
    </xf>
    <xf numFmtId="0" fontId="17" fillId="0" borderId="2" xfId="5" applyFont="1" applyBorder="1" applyAlignment="1">
      <alignment horizontal="center" vertical="center" wrapText="1"/>
    </xf>
    <xf numFmtId="0" fontId="20" fillId="0" borderId="3" xfId="13" applyFont="1" applyBorder="1" applyAlignment="1">
      <alignment horizontal="left" vertical="center" wrapText="1"/>
    </xf>
    <xf numFmtId="0" fontId="20" fillId="0" borderId="2" xfId="8" applyFont="1" applyBorder="1" applyAlignment="1">
      <alignment horizontal="center" vertical="center"/>
    </xf>
    <xf numFmtId="0" fontId="20" fillId="0" borderId="3" xfId="8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 wrapText="1"/>
    </xf>
    <xf numFmtId="177" fontId="3" fillId="0" borderId="2" xfId="8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3" fillId="0" borderId="6" xfId="13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3" fillId="0" borderId="9" xfId="8" applyFont="1" applyBorder="1" applyAlignment="1">
      <alignment horizontal="center" vertical="center"/>
    </xf>
    <xf numFmtId="0" fontId="3" fillId="0" borderId="8" xfId="8" applyFont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5" fillId="0" borderId="2" xfId="13" applyFont="1" applyBorder="1" applyAlignment="1">
      <alignment horizontal="center" vertical="center" wrapText="1"/>
    </xf>
    <xf numFmtId="0" fontId="8" fillId="0" borderId="2" xfId="8" applyFont="1" applyFill="1" applyBorder="1" applyAlignment="1">
      <alignment horizontal="center" vertical="center" wrapText="1"/>
    </xf>
    <xf numFmtId="0" fontId="7" fillId="0" borderId="2" xfId="8" applyNumberFormat="1" applyFont="1" applyBorder="1" applyAlignment="1" applyProtection="1">
      <alignment horizontal="center" vertical="center" wrapText="1"/>
      <protection locked="0"/>
    </xf>
    <xf numFmtId="0" fontId="8" fillId="0" borderId="2" xfId="8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176" fontId="9" fillId="0" borderId="2" xfId="0" applyNumberFormat="1" applyFont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0" borderId="2" xfId="13" applyFont="1" applyBorder="1" applyAlignment="1">
      <alignment horizontal="left" vertical="center" wrapText="1"/>
    </xf>
    <xf numFmtId="0" fontId="1" fillId="0" borderId="0" xfId="13" applyFont="1" applyBorder="1" applyAlignment="1">
      <alignment horizontal="center"/>
    </xf>
    <xf numFmtId="0" fontId="2" fillId="0" borderId="1" xfId="13" applyFont="1" applyBorder="1" applyAlignment="1">
      <alignment horizontal="center" vertical="center" wrapText="1"/>
    </xf>
    <xf numFmtId="0" fontId="2" fillId="0" borderId="2" xfId="13" applyFont="1" applyBorder="1" applyAlignment="1">
      <alignment horizontal="center" vertical="center" wrapText="1"/>
    </xf>
    <xf numFmtId="0" fontId="2" fillId="0" borderId="3" xfId="13" applyFont="1" applyBorder="1" applyAlignment="1">
      <alignment horizontal="center" vertical="center" wrapText="1"/>
    </xf>
    <xf numFmtId="0" fontId="2" fillId="0" borderId="4" xfId="13" applyFont="1" applyBorder="1" applyAlignment="1">
      <alignment horizontal="center" vertical="center" wrapText="1"/>
    </xf>
    <xf numFmtId="0" fontId="2" fillId="0" borderId="5" xfId="13" applyFont="1" applyBorder="1" applyAlignment="1">
      <alignment horizontal="center" vertical="center" wrapText="1"/>
    </xf>
    <xf numFmtId="0" fontId="26" fillId="0" borderId="2" xfId="14" applyBorder="1" applyAlignment="1">
      <alignment horizontal="center" vertical="center" wrapText="1"/>
    </xf>
  </cellXfs>
  <cellStyles count="15">
    <cellStyle name="常规" xfId="0" builtinId="0"/>
    <cellStyle name="常规 11" xfId="6"/>
    <cellStyle name="常规 16" xfId="2"/>
    <cellStyle name="常规 17" xfId="7"/>
    <cellStyle name="常规 2" xfId="8"/>
    <cellStyle name="常规 2 2" xfId="5"/>
    <cellStyle name="常规 2 2 2" xfId="3"/>
    <cellStyle name="常规 3" xfId="9"/>
    <cellStyle name="常规 4" xfId="10"/>
    <cellStyle name="常规 5" xfId="11"/>
    <cellStyle name="常规 6" xfId="1"/>
    <cellStyle name="常规_2014年4月兑现政策审核表专家评审结果（最新）0605" xfId="12"/>
    <cellStyle name="常规_2015年下半年平台处政策兑现审核表(12.9)" xfId="4"/>
    <cellStyle name="超链接" xfId="14" builtinId="8"/>
    <cellStyle name="样式 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d-cny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6"/>
  <sheetViews>
    <sheetView tabSelected="1" topLeftCell="A694" workbookViewId="0">
      <selection activeCell="E695" sqref="E695"/>
    </sheetView>
  </sheetViews>
  <sheetFormatPr defaultColWidth="9" defaultRowHeight="13.5"/>
  <cols>
    <col min="2" max="2" width="62.625" customWidth="1"/>
    <col min="3" max="3" width="14.625" customWidth="1"/>
    <col min="4" max="4" width="10.875" customWidth="1"/>
  </cols>
  <sheetData>
    <row r="1" spans="1:4" ht="42.75" customHeight="1">
      <c r="A1" s="66" t="s">
        <v>702</v>
      </c>
      <c r="B1" s="66"/>
      <c r="C1" s="66"/>
      <c r="D1" s="66"/>
    </row>
    <row r="2" spans="1:4" ht="29.25" customHeight="1">
      <c r="A2" s="67" t="s">
        <v>715</v>
      </c>
      <c r="B2" s="67"/>
      <c r="C2" s="67"/>
      <c r="D2" s="67"/>
    </row>
    <row r="3" spans="1:4" ht="24">
      <c r="A3" s="1" t="s">
        <v>0</v>
      </c>
      <c r="B3" s="2" t="s">
        <v>1</v>
      </c>
      <c r="C3" s="1" t="s">
        <v>703</v>
      </c>
      <c r="D3" s="1" t="s">
        <v>704</v>
      </c>
    </row>
    <row r="4" spans="1:4">
      <c r="A4" s="21">
        <v>1</v>
      </c>
      <c r="B4" s="22" t="s">
        <v>88</v>
      </c>
      <c r="C4" s="14">
        <v>44.2746</v>
      </c>
      <c r="D4" s="14">
        <v>44.27</v>
      </c>
    </row>
    <row r="5" spans="1:4">
      <c r="B5" s="5" t="s">
        <v>2</v>
      </c>
      <c r="C5" s="6">
        <f>SUM(C1:C4)</f>
        <v>44.2746</v>
      </c>
      <c r="D5" s="6">
        <f>SUM(D1:D4)</f>
        <v>44.27</v>
      </c>
    </row>
    <row r="6" spans="1:4" ht="20.25">
      <c r="A6" s="68" t="s">
        <v>714</v>
      </c>
      <c r="B6" s="68"/>
      <c r="C6" s="68"/>
      <c r="D6" s="69"/>
    </row>
    <row r="7" spans="1:4" ht="24">
      <c r="A7" s="1" t="s">
        <v>0</v>
      </c>
      <c r="B7" s="1" t="s">
        <v>1</v>
      </c>
      <c r="C7" s="1" t="s">
        <v>703</v>
      </c>
      <c r="D7" s="1" t="s">
        <v>704</v>
      </c>
    </row>
    <row r="8" spans="1:4">
      <c r="A8" s="23">
        <v>1</v>
      </c>
      <c r="B8" s="24" t="s">
        <v>88</v>
      </c>
      <c r="C8" s="25">
        <v>78.2</v>
      </c>
      <c r="D8" s="25">
        <v>78.2</v>
      </c>
    </row>
    <row r="9" spans="1:4">
      <c r="A9" s="23">
        <v>2</v>
      </c>
      <c r="B9" s="24" t="s">
        <v>141</v>
      </c>
      <c r="C9" s="25">
        <v>159.55000000000001</v>
      </c>
      <c r="D9" s="25">
        <v>159.55000000000001</v>
      </c>
    </row>
    <row r="10" spans="1:4">
      <c r="A10" s="23">
        <v>3</v>
      </c>
      <c r="B10" s="26" t="s">
        <v>142</v>
      </c>
      <c r="C10" s="25">
        <v>67.45</v>
      </c>
      <c r="D10" s="25">
        <v>56.55</v>
      </c>
    </row>
    <row r="11" spans="1:4">
      <c r="A11" s="23">
        <v>4</v>
      </c>
      <c r="B11" s="26" t="s">
        <v>143</v>
      </c>
      <c r="C11" s="25">
        <v>108.75</v>
      </c>
      <c r="D11" s="25">
        <v>108.75</v>
      </c>
    </row>
    <row r="12" spans="1:4">
      <c r="A12" s="3"/>
      <c r="B12" s="5" t="s">
        <v>2</v>
      </c>
      <c r="C12" s="6">
        <f>SUM(C8:C11)</f>
        <v>413.95</v>
      </c>
      <c r="D12" s="6">
        <f>SUM(D8:D11)</f>
        <v>403.05</v>
      </c>
    </row>
    <row r="13" spans="1:4" ht="20.25">
      <c r="A13" s="68" t="s">
        <v>713</v>
      </c>
      <c r="B13" s="68"/>
      <c r="C13" s="68"/>
      <c r="D13" s="69"/>
    </row>
    <row r="14" spans="1:4" ht="24">
      <c r="A14" s="1" t="s">
        <v>0</v>
      </c>
      <c r="B14" s="1" t="s">
        <v>1</v>
      </c>
      <c r="C14" s="1" t="s">
        <v>703</v>
      </c>
      <c r="D14" s="1" t="s">
        <v>704</v>
      </c>
    </row>
    <row r="15" spans="1:4">
      <c r="A15" s="23">
        <v>1</v>
      </c>
      <c r="B15" s="26" t="s">
        <v>144</v>
      </c>
      <c r="C15" s="23">
        <v>52.5</v>
      </c>
      <c r="D15" s="23">
        <v>52.5</v>
      </c>
    </row>
    <row r="16" spans="1:4">
      <c r="A16" s="27">
        <v>2</v>
      </c>
      <c r="B16" s="28" t="s">
        <v>145</v>
      </c>
      <c r="C16" s="27">
        <v>67.17</v>
      </c>
      <c r="D16" s="27">
        <v>67.16</v>
      </c>
    </row>
    <row r="17" spans="1:4">
      <c r="A17" s="27">
        <v>3</v>
      </c>
      <c r="B17" s="28" t="s">
        <v>146</v>
      </c>
      <c r="C17" s="27">
        <v>68.5</v>
      </c>
      <c r="D17" s="27">
        <v>68.5</v>
      </c>
    </row>
    <row r="18" spans="1:4">
      <c r="A18" s="7"/>
      <c r="B18" s="6" t="s">
        <v>2</v>
      </c>
      <c r="C18" s="6">
        <f>SUM(C15:C17)</f>
        <v>188.17000000000002</v>
      </c>
      <c r="D18" s="6">
        <f>SUM(D15:D17)</f>
        <v>188.16</v>
      </c>
    </row>
    <row r="19" spans="1:4" ht="27" customHeight="1">
      <c r="A19" s="69" t="s">
        <v>712</v>
      </c>
      <c r="B19" s="70"/>
      <c r="C19" s="70"/>
      <c r="D19" s="71"/>
    </row>
    <row r="20" spans="1:4" ht="27" customHeight="1">
      <c r="A20" s="1" t="s">
        <v>0</v>
      </c>
      <c r="B20" s="37" t="s">
        <v>1</v>
      </c>
      <c r="C20" s="37" t="s">
        <v>703</v>
      </c>
      <c r="D20" s="37" t="s">
        <v>704</v>
      </c>
    </row>
    <row r="21" spans="1:4" ht="14.1" customHeight="1">
      <c r="A21" s="10">
        <v>1</v>
      </c>
      <c r="B21" s="52" t="s">
        <v>252</v>
      </c>
      <c r="C21" s="38">
        <v>30</v>
      </c>
      <c r="D21" s="38">
        <v>30</v>
      </c>
    </row>
    <row r="22" spans="1:4" ht="14.1" customHeight="1">
      <c r="A22" s="10">
        <v>2</v>
      </c>
      <c r="B22" s="53" t="s">
        <v>106</v>
      </c>
      <c r="C22" s="38">
        <v>30</v>
      </c>
      <c r="D22" s="38">
        <v>30</v>
      </c>
    </row>
    <row r="23" spans="1:4" ht="14.1" customHeight="1">
      <c r="A23" s="10">
        <v>3</v>
      </c>
      <c r="B23" s="53" t="s">
        <v>382</v>
      </c>
      <c r="C23" s="38">
        <v>30</v>
      </c>
      <c r="D23" s="38">
        <v>30</v>
      </c>
    </row>
    <row r="24" spans="1:4" ht="14.1" customHeight="1">
      <c r="A24" s="10">
        <v>4</v>
      </c>
      <c r="B24" s="53" t="s">
        <v>253</v>
      </c>
      <c r="C24" s="38">
        <v>30</v>
      </c>
      <c r="D24" s="38">
        <v>30</v>
      </c>
    </row>
    <row r="25" spans="1:4" ht="14.1" customHeight="1">
      <c r="A25" s="10">
        <v>5</v>
      </c>
      <c r="B25" s="53" t="s">
        <v>254</v>
      </c>
      <c r="C25" s="38">
        <v>30</v>
      </c>
      <c r="D25" s="38">
        <v>30</v>
      </c>
    </row>
    <row r="26" spans="1:4" ht="14.1" customHeight="1">
      <c r="A26" s="10">
        <v>6</v>
      </c>
      <c r="B26" s="53" t="s">
        <v>255</v>
      </c>
      <c r="C26" s="38">
        <v>30</v>
      </c>
      <c r="D26" s="38">
        <v>30</v>
      </c>
    </row>
    <row r="27" spans="1:4" ht="14.1" customHeight="1">
      <c r="A27" s="10">
        <v>7</v>
      </c>
      <c r="B27" s="53" t="s">
        <v>211</v>
      </c>
      <c r="C27" s="38">
        <v>30</v>
      </c>
      <c r="D27" s="38">
        <v>30</v>
      </c>
    </row>
    <row r="28" spans="1:4" ht="13.5" customHeight="1">
      <c r="A28" s="2"/>
      <c r="B28" s="9" t="s">
        <v>378</v>
      </c>
      <c r="C28" s="6">
        <f>SUM(C21:C27)</f>
        <v>210</v>
      </c>
      <c r="D28" s="6">
        <f>SUM(D21:D27)</f>
        <v>210</v>
      </c>
    </row>
    <row r="29" spans="1:4" ht="27" customHeight="1">
      <c r="A29" s="69" t="s">
        <v>711</v>
      </c>
      <c r="B29" s="70"/>
      <c r="C29" s="70"/>
      <c r="D29" s="71"/>
    </row>
    <row r="30" spans="1:4" ht="25.5" customHeight="1">
      <c r="A30" s="1" t="s">
        <v>0</v>
      </c>
      <c r="B30" s="1" t="s">
        <v>1</v>
      </c>
      <c r="C30" s="1" t="s">
        <v>703</v>
      </c>
      <c r="D30" s="1" t="s">
        <v>704</v>
      </c>
    </row>
    <row r="31" spans="1:4" ht="14.1" customHeight="1">
      <c r="A31" s="10">
        <v>1</v>
      </c>
      <c r="B31" s="4" t="s">
        <v>116</v>
      </c>
      <c r="C31" s="3">
        <v>5</v>
      </c>
      <c r="D31" s="3">
        <v>5</v>
      </c>
    </row>
    <row r="32" spans="1:4" ht="14.1" customHeight="1">
      <c r="A32" s="10">
        <v>2</v>
      </c>
      <c r="B32" s="4" t="s">
        <v>117</v>
      </c>
      <c r="C32" s="3">
        <v>5</v>
      </c>
      <c r="D32" s="3">
        <v>5</v>
      </c>
    </row>
    <row r="33" spans="1:4" ht="14.1" customHeight="1">
      <c r="A33" s="10">
        <v>3</v>
      </c>
      <c r="B33" s="65" t="s">
        <v>118</v>
      </c>
      <c r="C33" s="3">
        <v>5</v>
      </c>
      <c r="D33" s="3">
        <v>5</v>
      </c>
    </row>
    <row r="34" spans="1:4" ht="14.1" customHeight="1">
      <c r="A34" s="10">
        <v>4</v>
      </c>
      <c r="B34" s="4" t="s">
        <v>119</v>
      </c>
      <c r="C34" s="3">
        <v>5</v>
      </c>
      <c r="D34" s="3">
        <v>5</v>
      </c>
    </row>
    <row r="35" spans="1:4" ht="14.1" customHeight="1">
      <c r="A35" s="10">
        <v>5</v>
      </c>
      <c r="B35" s="4" t="s">
        <v>120</v>
      </c>
      <c r="C35" s="3">
        <v>5</v>
      </c>
      <c r="D35" s="3">
        <v>5</v>
      </c>
    </row>
    <row r="36" spans="1:4" ht="14.1" customHeight="1">
      <c r="A36" s="10">
        <v>6</v>
      </c>
      <c r="B36" s="4" t="s">
        <v>121</v>
      </c>
      <c r="C36" s="3">
        <v>5</v>
      </c>
      <c r="D36" s="3">
        <v>5</v>
      </c>
    </row>
    <row r="37" spans="1:4" ht="14.1" customHeight="1">
      <c r="A37" s="10">
        <v>7</v>
      </c>
      <c r="B37" s="4" t="s">
        <v>122</v>
      </c>
      <c r="C37" s="3">
        <v>5</v>
      </c>
      <c r="D37" s="3">
        <v>5</v>
      </c>
    </row>
    <row r="38" spans="1:4" ht="14.1" customHeight="1">
      <c r="A38" s="10">
        <v>8</v>
      </c>
      <c r="B38" s="4" t="s">
        <v>123</v>
      </c>
      <c r="C38" s="3">
        <v>5</v>
      </c>
      <c r="D38" s="3">
        <v>5</v>
      </c>
    </row>
    <row r="39" spans="1:4" ht="14.1" customHeight="1">
      <c r="A39" s="10">
        <v>9</v>
      </c>
      <c r="B39" s="4" t="s">
        <v>124</v>
      </c>
      <c r="C39" s="3">
        <v>5</v>
      </c>
      <c r="D39" s="3">
        <v>5</v>
      </c>
    </row>
    <row r="40" spans="1:4" ht="14.1" customHeight="1">
      <c r="A40" s="10">
        <v>10</v>
      </c>
      <c r="B40" s="4" t="s">
        <v>125</v>
      </c>
      <c r="C40" s="3">
        <v>5</v>
      </c>
      <c r="D40" s="3">
        <v>5</v>
      </c>
    </row>
    <row r="41" spans="1:4" ht="14.1" customHeight="1">
      <c r="A41" s="10">
        <v>11</v>
      </c>
      <c r="B41" s="4" t="s">
        <v>126</v>
      </c>
      <c r="C41" s="3">
        <v>5</v>
      </c>
      <c r="D41" s="3">
        <v>5</v>
      </c>
    </row>
    <row r="42" spans="1:4" ht="14.1" customHeight="1">
      <c r="A42" s="10">
        <v>12</v>
      </c>
      <c r="B42" s="4" t="s">
        <v>127</v>
      </c>
      <c r="C42" s="3">
        <v>5</v>
      </c>
      <c r="D42" s="3">
        <v>5</v>
      </c>
    </row>
    <row r="43" spans="1:4" ht="14.1" customHeight="1">
      <c r="A43" s="10">
        <v>13</v>
      </c>
      <c r="B43" s="4" t="s">
        <v>128</v>
      </c>
      <c r="C43" s="3">
        <v>5</v>
      </c>
      <c r="D43" s="3">
        <v>5</v>
      </c>
    </row>
    <row r="44" spans="1:4" ht="14.1" customHeight="1">
      <c r="A44" s="10">
        <v>14</v>
      </c>
      <c r="B44" s="4" t="s">
        <v>129</v>
      </c>
      <c r="C44" s="3">
        <v>5</v>
      </c>
      <c r="D44" s="3">
        <v>5</v>
      </c>
    </row>
    <row r="45" spans="1:4" ht="14.1" customHeight="1">
      <c r="A45" s="10">
        <v>15</v>
      </c>
      <c r="B45" s="4" t="s">
        <v>130</v>
      </c>
      <c r="C45" s="3">
        <v>5</v>
      </c>
      <c r="D45" s="3">
        <v>5</v>
      </c>
    </row>
    <row r="46" spans="1:4" ht="14.1" customHeight="1">
      <c r="A46" s="10">
        <v>16</v>
      </c>
      <c r="B46" s="4" t="s">
        <v>131</v>
      </c>
      <c r="C46" s="3">
        <v>5</v>
      </c>
      <c r="D46" s="3">
        <v>5</v>
      </c>
    </row>
    <row r="47" spans="1:4" ht="14.1" customHeight="1">
      <c r="A47" s="10">
        <v>17</v>
      </c>
      <c r="B47" s="4" t="s">
        <v>132</v>
      </c>
      <c r="C47" s="3">
        <v>5</v>
      </c>
      <c r="D47" s="3">
        <v>5</v>
      </c>
    </row>
    <row r="48" spans="1:4" ht="14.1" customHeight="1">
      <c r="A48" s="10">
        <v>18</v>
      </c>
      <c r="B48" s="4" t="s">
        <v>133</v>
      </c>
      <c r="C48" s="3">
        <v>5</v>
      </c>
      <c r="D48" s="3">
        <v>5</v>
      </c>
    </row>
    <row r="49" spans="1:4" ht="14.1" customHeight="1">
      <c r="A49" s="10">
        <v>19</v>
      </c>
      <c r="B49" s="4" t="s">
        <v>134</v>
      </c>
      <c r="C49" s="3">
        <v>5</v>
      </c>
      <c r="D49" s="3">
        <v>5</v>
      </c>
    </row>
    <row r="50" spans="1:4" ht="14.1" customHeight="1">
      <c r="A50" s="10">
        <v>20</v>
      </c>
      <c r="B50" s="4" t="s">
        <v>135</v>
      </c>
      <c r="C50" s="3">
        <v>5</v>
      </c>
      <c r="D50" s="3">
        <v>5</v>
      </c>
    </row>
    <row r="51" spans="1:4" ht="14.1" customHeight="1">
      <c r="A51" s="10">
        <v>21</v>
      </c>
      <c r="B51" s="4" t="s">
        <v>136</v>
      </c>
      <c r="C51" s="3">
        <v>5</v>
      </c>
      <c r="D51" s="3">
        <v>5</v>
      </c>
    </row>
    <row r="52" spans="1:4" ht="14.1" customHeight="1">
      <c r="A52" s="10">
        <v>22</v>
      </c>
      <c r="B52" s="4" t="s">
        <v>137</v>
      </c>
      <c r="C52" s="3">
        <v>5</v>
      </c>
      <c r="D52" s="3">
        <v>5</v>
      </c>
    </row>
    <row r="53" spans="1:4" ht="14.1" customHeight="1">
      <c r="A53" s="10">
        <v>23</v>
      </c>
      <c r="B53" s="4" t="s">
        <v>138</v>
      </c>
      <c r="C53" s="3">
        <v>10</v>
      </c>
      <c r="D53" s="3">
        <v>5</v>
      </c>
    </row>
    <row r="54" spans="1:4" ht="14.1" customHeight="1">
      <c r="A54" s="10">
        <v>24</v>
      </c>
      <c r="B54" s="4" t="s">
        <v>139</v>
      </c>
      <c r="C54" s="3">
        <v>10</v>
      </c>
      <c r="D54" s="3">
        <v>0</v>
      </c>
    </row>
    <row r="55" spans="1:4" ht="14.1" customHeight="1">
      <c r="A55" s="10"/>
      <c r="B55" s="9" t="s">
        <v>379</v>
      </c>
      <c r="C55" s="6">
        <v>130</v>
      </c>
      <c r="D55" s="6">
        <v>115</v>
      </c>
    </row>
    <row r="56" spans="1:4" ht="27.75" customHeight="1">
      <c r="A56" s="69" t="s">
        <v>710</v>
      </c>
      <c r="B56" s="70"/>
      <c r="C56" s="70"/>
      <c r="D56" s="71"/>
    </row>
    <row r="57" spans="1:4" ht="24" customHeight="1">
      <c r="A57" s="1" t="s">
        <v>0</v>
      </c>
      <c r="B57" s="1" t="s">
        <v>1</v>
      </c>
      <c r="C57" s="1" t="s">
        <v>703</v>
      </c>
      <c r="D57" s="1" t="s">
        <v>704</v>
      </c>
    </row>
    <row r="58" spans="1:4" ht="14.1" customHeight="1">
      <c r="A58" s="10">
        <v>1</v>
      </c>
      <c r="B58" s="29" t="s">
        <v>147</v>
      </c>
      <c r="C58" s="51">
        <v>100</v>
      </c>
      <c r="D58" s="51">
        <v>100</v>
      </c>
    </row>
    <row r="59" spans="1:4" ht="14.1" customHeight="1">
      <c r="A59" s="10">
        <v>2</v>
      </c>
      <c r="B59" s="29" t="s">
        <v>148</v>
      </c>
      <c r="C59" s="51">
        <v>100</v>
      </c>
      <c r="D59" s="51">
        <v>42.0617442</v>
      </c>
    </row>
    <row r="60" spans="1:4" ht="14.1" customHeight="1">
      <c r="A60" s="10">
        <v>3</v>
      </c>
      <c r="B60" s="29" t="s">
        <v>149</v>
      </c>
      <c r="C60" s="51">
        <v>50</v>
      </c>
      <c r="D60" s="51">
        <v>50</v>
      </c>
    </row>
    <row r="61" spans="1:4" ht="14.1" customHeight="1">
      <c r="A61" s="10">
        <v>4</v>
      </c>
      <c r="B61" s="29" t="s">
        <v>150</v>
      </c>
      <c r="C61" s="51">
        <v>90</v>
      </c>
      <c r="D61" s="51">
        <v>34.306906599999998</v>
      </c>
    </row>
    <row r="62" spans="1:4" ht="14.1" customHeight="1">
      <c r="A62" s="10">
        <v>5</v>
      </c>
      <c r="B62" s="29" t="s">
        <v>151</v>
      </c>
      <c r="C62" s="51">
        <v>20</v>
      </c>
      <c r="D62" s="51">
        <v>0</v>
      </c>
    </row>
    <row r="63" spans="1:4" ht="14.1" customHeight="1">
      <c r="A63" s="10">
        <v>6</v>
      </c>
      <c r="B63" s="29" t="s">
        <v>152</v>
      </c>
      <c r="C63" s="51">
        <v>21.5222832</v>
      </c>
      <c r="D63" s="51">
        <v>21.5222832</v>
      </c>
    </row>
    <row r="64" spans="1:4" ht="14.1" customHeight="1">
      <c r="A64" s="10">
        <v>7</v>
      </c>
      <c r="B64" s="29" t="s">
        <v>153</v>
      </c>
      <c r="C64" s="51">
        <v>24.044519999999999</v>
      </c>
      <c r="D64" s="51">
        <v>16.364519999999999</v>
      </c>
    </row>
    <row r="65" spans="1:4" ht="14.1" customHeight="1">
      <c r="A65" s="10">
        <v>8</v>
      </c>
      <c r="B65" s="29" t="s">
        <v>154</v>
      </c>
      <c r="C65" s="51">
        <v>9.4999800000000008</v>
      </c>
      <c r="D65" s="51">
        <v>6.2412000000000001</v>
      </c>
    </row>
    <row r="66" spans="1:4" ht="14.1" customHeight="1">
      <c r="A66" s="10">
        <v>9</v>
      </c>
      <c r="B66" s="29" t="s">
        <v>155</v>
      </c>
      <c r="C66" s="51">
        <v>13.1569854</v>
      </c>
      <c r="D66" s="51">
        <v>0</v>
      </c>
    </row>
    <row r="67" spans="1:4" ht="14.1" customHeight="1">
      <c r="A67" s="10">
        <v>10</v>
      </c>
      <c r="B67" s="29" t="s">
        <v>156</v>
      </c>
      <c r="C67" s="51">
        <v>10.7546856</v>
      </c>
      <c r="D67" s="51">
        <v>10.245285600000001</v>
      </c>
    </row>
    <row r="68" spans="1:4" ht="14.1" customHeight="1">
      <c r="A68" s="10">
        <v>11</v>
      </c>
      <c r="B68" s="29" t="s">
        <v>157</v>
      </c>
      <c r="C68" s="51">
        <v>59.5122</v>
      </c>
      <c r="D68" s="51">
        <v>23.8797</v>
      </c>
    </row>
    <row r="69" spans="1:4" ht="13.5" customHeight="1">
      <c r="A69" s="2"/>
      <c r="B69" s="9" t="s">
        <v>380</v>
      </c>
      <c r="C69" s="30">
        <f>SUM(C56:C68)</f>
        <v>498.49065419999999</v>
      </c>
      <c r="D69" s="30">
        <f>SUM(D56:D68)</f>
        <v>304.62163959999998</v>
      </c>
    </row>
    <row r="70" spans="1:4" ht="24" customHeight="1">
      <c r="A70" s="69" t="s">
        <v>716</v>
      </c>
      <c r="B70" s="70"/>
      <c r="C70" s="70"/>
      <c r="D70" s="71"/>
    </row>
    <row r="71" spans="1:4" ht="25.5" customHeight="1">
      <c r="A71" s="1" t="s">
        <v>0</v>
      </c>
      <c r="B71" s="37" t="s">
        <v>1</v>
      </c>
      <c r="C71" s="37" t="s">
        <v>703</v>
      </c>
      <c r="D71" s="37" t="s">
        <v>704</v>
      </c>
    </row>
    <row r="72" spans="1:4" ht="14.1" customHeight="1">
      <c r="A72" s="10">
        <v>1</v>
      </c>
      <c r="B72" s="43" t="s">
        <v>256</v>
      </c>
      <c r="C72" s="41">
        <v>10</v>
      </c>
      <c r="D72" s="41">
        <v>10</v>
      </c>
    </row>
    <row r="73" spans="1:4" ht="14.1" customHeight="1">
      <c r="A73" s="10">
        <v>2</v>
      </c>
      <c r="B73" s="43" t="s">
        <v>257</v>
      </c>
      <c r="C73" s="41">
        <v>10</v>
      </c>
      <c r="D73" s="41">
        <v>10</v>
      </c>
    </row>
    <row r="74" spans="1:4" ht="14.1" customHeight="1">
      <c r="A74" s="10">
        <v>3</v>
      </c>
      <c r="B74" s="43" t="s">
        <v>258</v>
      </c>
      <c r="C74" s="41">
        <v>10</v>
      </c>
      <c r="D74" s="41">
        <v>10</v>
      </c>
    </row>
    <row r="75" spans="1:4" ht="14.1" customHeight="1">
      <c r="A75" s="10">
        <v>4</v>
      </c>
      <c r="B75" s="43" t="s">
        <v>259</v>
      </c>
      <c r="C75" s="41">
        <v>10</v>
      </c>
      <c r="D75" s="41">
        <v>10</v>
      </c>
    </row>
    <row r="76" spans="1:4" ht="14.1" customHeight="1">
      <c r="A76" s="10">
        <v>5</v>
      </c>
      <c r="B76" s="43" t="s">
        <v>260</v>
      </c>
      <c r="C76" s="41">
        <v>10</v>
      </c>
      <c r="D76" s="41">
        <v>10</v>
      </c>
    </row>
    <row r="77" spans="1:4" ht="14.1" customHeight="1">
      <c r="A77" s="10">
        <v>6</v>
      </c>
      <c r="B77" s="43" t="s">
        <v>261</v>
      </c>
      <c r="C77" s="41">
        <v>10</v>
      </c>
      <c r="D77" s="41">
        <v>10</v>
      </c>
    </row>
    <row r="78" spans="1:4" ht="14.1" customHeight="1">
      <c r="A78" s="10">
        <v>7</v>
      </c>
      <c r="B78" s="43" t="s">
        <v>262</v>
      </c>
      <c r="C78" s="41">
        <v>10</v>
      </c>
      <c r="D78" s="41">
        <v>10</v>
      </c>
    </row>
    <row r="79" spans="1:4" ht="14.1" customHeight="1">
      <c r="A79" s="10">
        <v>8</v>
      </c>
      <c r="B79" s="43" t="s">
        <v>263</v>
      </c>
      <c r="C79" s="41">
        <v>10</v>
      </c>
      <c r="D79" s="41">
        <v>10</v>
      </c>
    </row>
    <row r="80" spans="1:4" ht="14.1" customHeight="1">
      <c r="A80" s="10">
        <v>9</v>
      </c>
      <c r="B80" s="43" t="s">
        <v>264</v>
      </c>
      <c r="C80" s="41">
        <v>10</v>
      </c>
      <c r="D80" s="41">
        <v>10</v>
      </c>
    </row>
    <row r="81" spans="1:4" ht="14.1" customHeight="1">
      <c r="A81" s="10">
        <v>10</v>
      </c>
      <c r="B81" s="43" t="s">
        <v>265</v>
      </c>
      <c r="C81" s="41">
        <v>10</v>
      </c>
      <c r="D81" s="41">
        <v>10</v>
      </c>
    </row>
    <row r="82" spans="1:4" ht="14.1" customHeight="1">
      <c r="A82" s="10">
        <v>11</v>
      </c>
      <c r="B82" s="43" t="s">
        <v>266</v>
      </c>
      <c r="C82" s="41">
        <v>10</v>
      </c>
      <c r="D82" s="41">
        <v>10</v>
      </c>
    </row>
    <row r="83" spans="1:4" ht="14.1" customHeight="1">
      <c r="A83" s="10">
        <v>12</v>
      </c>
      <c r="B83" s="43" t="s">
        <v>267</v>
      </c>
      <c r="C83" s="41">
        <v>10</v>
      </c>
      <c r="D83" s="41">
        <v>10</v>
      </c>
    </row>
    <row r="84" spans="1:4" ht="14.1" customHeight="1">
      <c r="A84" s="10">
        <v>13</v>
      </c>
      <c r="B84" s="43" t="s">
        <v>268</v>
      </c>
      <c r="C84" s="41">
        <v>10</v>
      </c>
      <c r="D84" s="41">
        <v>10</v>
      </c>
    </row>
    <row r="85" spans="1:4" ht="14.1" customHeight="1">
      <c r="A85" s="10">
        <v>14</v>
      </c>
      <c r="B85" s="43" t="s">
        <v>269</v>
      </c>
      <c r="C85" s="41">
        <v>10</v>
      </c>
      <c r="D85" s="41">
        <v>10</v>
      </c>
    </row>
    <row r="86" spans="1:4" ht="14.1" customHeight="1">
      <c r="A86" s="10">
        <v>15</v>
      </c>
      <c r="B86" s="43" t="s">
        <v>270</v>
      </c>
      <c r="C86" s="41">
        <v>10</v>
      </c>
      <c r="D86" s="41">
        <v>10</v>
      </c>
    </row>
    <row r="87" spans="1:4" ht="14.1" customHeight="1">
      <c r="A87" s="10">
        <v>16</v>
      </c>
      <c r="B87" s="43" t="s">
        <v>271</v>
      </c>
      <c r="C87" s="41">
        <v>10</v>
      </c>
      <c r="D87" s="41">
        <v>10</v>
      </c>
    </row>
    <row r="88" spans="1:4" ht="14.1" customHeight="1">
      <c r="A88" s="10">
        <v>17</v>
      </c>
      <c r="B88" s="43" t="s">
        <v>272</v>
      </c>
      <c r="C88" s="41">
        <v>10</v>
      </c>
      <c r="D88" s="41">
        <v>10</v>
      </c>
    </row>
    <row r="89" spans="1:4" ht="14.1" customHeight="1">
      <c r="A89" s="10">
        <v>18</v>
      </c>
      <c r="B89" s="43" t="s">
        <v>273</v>
      </c>
      <c r="C89" s="41">
        <v>10</v>
      </c>
      <c r="D89" s="41">
        <v>10</v>
      </c>
    </row>
    <row r="90" spans="1:4" ht="14.1" customHeight="1">
      <c r="A90" s="10">
        <v>19</v>
      </c>
      <c r="B90" s="43" t="s">
        <v>274</v>
      </c>
      <c r="C90" s="41">
        <v>10</v>
      </c>
      <c r="D90" s="41">
        <v>10</v>
      </c>
    </row>
    <row r="91" spans="1:4" ht="14.1" customHeight="1">
      <c r="A91" s="10">
        <v>20</v>
      </c>
      <c r="B91" s="43" t="s">
        <v>106</v>
      </c>
      <c r="C91" s="41">
        <v>10</v>
      </c>
      <c r="D91" s="41">
        <v>10</v>
      </c>
    </row>
    <row r="92" spans="1:4" ht="14.1" customHeight="1">
      <c r="A92" s="10">
        <v>21</v>
      </c>
      <c r="B92" s="43" t="s">
        <v>275</v>
      </c>
      <c r="C92" s="41">
        <v>10</v>
      </c>
      <c r="D92" s="41">
        <v>10</v>
      </c>
    </row>
    <row r="93" spans="1:4" ht="14.1" customHeight="1">
      <c r="A93" s="10">
        <v>22</v>
      </c>
      <c r="B93" s="43" t="s">
        <v>276</v>
      </c>
      <c r="C93" s="41">
        <v>10</v>
      </c>
      <c r="D93" s="41">
        <v>10</v>
      </c>
    </row>
    <row r="94" spans="1:4" ht="14.1" customHeight="1">
      <c r="A94" s="10">
        <v>23</v>
      </c>
      <c r="B94" s="43" t="s">
        <v>277</v>
      </c>
      <c r="C94" s="41">
        <v>10</v>
      </c>
      <c r="D94" s="41">
        <v>10</v>
      </c>
    </row>
    <row r="95" spans="1:4" ht="14.1" customHeight="1">
      <c r="A95" s="10">
        <v>24</v>
      </c>
      <c r="B95" s="43" t="s">
        <v>278</v>
      </c>
      <c r="C95" s="41">
        <v>10</v>
      </c>
      <c r="D95" s="41">
        <v>10</v>
      </c>
    </row>
    <row r="96" spans="1:4" ht="14.1" customHeight="1">
      <c r="A96" s="10">
        <v>25</v>
      </c>
      <c r="B96" s="43" t="s">
        <v>279</v>
      </c>
      <c r="C96" s="41">
        <v>10</v>
      </c>
      <c r="D96" s="41">
        <v>10</v>
      </c>
    </row>
    <row r="97" spans="1:4" ht="14.1" customHeight="1">
      <c r="A97" s="10">
        <v>26</v>
      </c>
      <c r="B97" s="43" t="s">
        <v>280</v>
      </c>
      <c r="C97" s="41">
        <v>10</v>
      </c>
      <c r="D97" s="41">
        <v>10</v>
      </c>
    </row>
    <row r="98" spans="1:4" ht="14.1" customHeight="1">
      <c r="A98" s="10">
        <v>27</v>
      </c>
      <c r="B98" s="43" t="s">
        <v>281</v>
      </c>
      <c r="C98" s="41">
        <v>10</v>
      </c>
      <c r="D98" s="41">
        <v>10</v>
      </c>
    </row>
    <row r="99" spans="1:4" ht="14.1" customHeight="1">
      <c r="A99" s="10">
        <v>28</v>
      </c>
      <c r="B99" s="43" t="s">
        <v>282</v>
      </c>
      <c r="C99" s="41">
        <v>10</v>
      </c>
      <c r="D99" s="41">
        <v>10</v>
      </c>
    </row>
    <row r="100" spans="1:4" ht="14.1" customHeight="1">
      <c r="A100" s="10">
        <v>29</v>
      </c>
      <c r="B100" s="43" t="s">
        <v>283</v>
      </c>
      <c r="C100" s="41">
        <v>10</v>
      </c>
      <c r="D100" s="41">
        <v>10</v>
      </c>
    </row>
    <row r="101" spans="1:4" ht="14.1" customHeight="1">
      <c r="A101" s="10">
        <v>30</v>
      </c>
      <c r="B101" s="43" t="s">
        <v>284</v>
      </c>
      <c r="C101" s="41">
        <v>10</v>
      </c>
      <c r="D101" s="41">
        <v>10</v>
      </c>
    </row>
    <row r="102" spans="1:4" ht="14.1" customHeight="1">
      <c r="A102" s="10">
        <v>31</v>
      </c>
      <c r="B102" s="43" t="s">
        <v>285</v>
      </c>
      <c r="C102" s="41">
        <v>10</v>
      </c>
      <c r="D102" s="41">
        <v>10</v>
      </c>
    </row>
    <row r="103" spans="1:4" ht="14.1" customHeight="1">
      <c r="A103" s="10">
        <v>32</v>
      </c>
      <c r="B103" s="43" t="s">
        <v>286</v>
      </c>
      <c r="C103" s="41">
        <v>10</v>
      </c>
      <c r="D103" s="41">
        <v>10</v>
      </c>
    </row>
    <row r="104" spans="1:4" ht="14.1" customHeight="1">
      <c r="A104" s="10">
        <v>33</v>
      </c>
      <c r="B104" s="43" t="s">
        <v>287</v>
      </c>
      <c r="C104" s="41">
        <v>10</v>
      </c>
      <c r="D104" s="41">
        <v>10</v>
      </c>
    </row>
    <row r="105" spans="1:4" ht="14.1" customHeight="1">
      <c r="A105" s="10">
        <v>34</v>
      </c>
      <c r="B105" s="43" t="s">
        <v>288</v>
      </c>
      <c r="C105" s="41">
        <v>10</v>
      </c>
      <c r="D105" s="41">
        <v>10</v>
      </c>
    </row>
    <row r="106" spans="1:4" ht="14.1" customHeight="1">
      <c r="A106" s="10">
        <v>35</v>
      </c>
      <c r="B106" s="43" t="s">
        <v>250</v>
      </c>
      <c r="C106" s="41">
        <v>10</v>
      </c>
      <c r="D106" s="41">
        <v>10</v>
      </c>
    </row>
    <row r="107" spans="1:4" ht="14.1" customHeight="1">
      <c r="A107" s="10">
        <v>36</v>
      </c>
      <c r="B107" s="43" t="s">
        <v>251</v>
      </c>
      <c r="C107" s="41">
        <v>10</v>
      </c>
      <c r="D107" s="41">
        <v>10</v>
      </c>
    </row>
    <row r="108" spans="1:4" ht="14.1" customHeight="1">
      <c r="A108" s="10">
        <v>37</v>
      </c>
      <c r="B108" s="43" t="s">
        <v>289</v>
      </c>
      <c r="C108" s="41">
        <v>10</v>
      </c>
      <c r="D108" s="41">
        <v>10</v>
      </c>
    </row>
    <row r="109" spans="1:4" ht="14.1" customHeight="1">
      <c r="A109" s="10">
        <v>38</v>
      </c>
      <c r="B109" s="43" t="s">
        <v>290</v>
      </c>
      <c r="C109" s="41">
        <v>10</v>
      </c>
      <c r="D109" s="41">
        <v>10</v>
      </c>
    </row>
    <row r="110" spans="1:4" ht="14.1" customHeight="1">
      <c r="A110" s="10">
        <v>39</v>
      </c>
      <c r="B110" s="43" t="s">
        <v>291</v>
      </c>
      <c r="C110" s="41">
        <v>10</v>
      </c>
      <c r="D110" s="41">
        <v>10</v>
      </c>
    </row>
    <row r="111" spans="1:4" ht="14.1" customHeight="1">
      <c r="A111" s="10">
        <v>40</v>
      </c>
      <c r="B111" s="43" t="s">
        <v>292</v>
      </c>
      <c r="C111" s="41">
        <v>10</v>
      </c>
      <c r="D111" s="41">
        <v>10</v>
      </c>
    </row>
    <row r="112" spans="1:4" ht="14.1" customHeight="1">
      <c r="A112" s="10">
        <v>41</v>
      </c>
      <c r="B112" s="43" t="s">
        <v>293</v>
      </c>
      <c r="C112" s="41">
        <v>10</v>
      </c>
      <c r="D112" s="41">
        <v>10</v>
      </c>
    </row>
    <row r="113" spans="1:4" ht="14.1" customHeight="1">
      <c r="A113" s="10">
        <v>42</v>
      </c>
      <c r="B113" s="43" t="s">
        <v>294</v>
      </c>
      <c r="C113" s="41">
        <v>10</v>
      </c>
      <c r="D113" s="41">
        <v>10</v>
      </c>
    </row>
    <row r="114" spans="1:4" ht="14.1" customHeight="1">
      <c r="A114" s="10">
        <v>43</v>
      </c>
      <c r="B114" s="43" t="s">
        <v>295</v>
      </c>
      <c r="C114" s="41">
        <v>10</v>
      </c>
      <c r="D114" s="41">
        <v>10</v>
      </c>
    </row>
    <row r="115" spans="1:4" ht="14.1" customHeight="1">
      <c r="A115" s="10">
        <v>44</v>
      </c>
      <c r="B115" s="43" t="s">
        <v>296</v>
      </c>
      <c r="C115" s="41">
        <v>10</v>
      </c>
      <c r="D115" s="41">
        <v>10</v>
      </c>
    </row>
    <row r="116" spans="1:4" ht="14.1" customHeight="1">
      <c r="A116" s="10">
        <v>45</v>
      </c>
      <c r="B116" s="43" t="s">
        <v>297</v>
      </c>
      <c r="C116" s="41">
        <v>10</v>
      </c>
      <c r="D116" s="41">
        <v>10</v>
      </c>
    </row>
    <row r="117" spans="1:4" ht="14.1" customHeight="1">
      <c r="A117" s="10">
        <v>46</v>
      </c>
      <c r="B117" s="43" t="s">
        <v>298</v>
      </c>
      <c r="C117" s="41">
        <v>10</v>
      </c>
      <c r="D117" s="41">
        <v>10</v>
      </c>
    </row>
    <row r="118" spans="1:4" ht="14.1" customHeight="1">
      <c r="A118" s="10">
        <v>47</v>
      </c>
      <c r="B118" s="43" t="s">
        <v>299</v>
      </c>
      <c r="C118" s="41">
        <v>10</v>
      </c>
      <c r="D118" s="41">
        <v>10</v>
      </c>
    </row>
    <row r="119" spans="1:4" ht="14.1" customHeight="1">
      <c r="A119" s="10">
        <v>48</v>
      </c>
      <c r="B119" s="43" t="s">
        <v>170</v>
      </c>
      <c r="C119" s="41">
        <v>10</v>
      </c>
      <c r="D119" s="41">
        <v>10</v>
      </c>
    </row>
    <row r="120" spans="1:4" ht="14.1" customHeight="1">
      <c r="A120" s="10">
        <v>49</v>
      </c>
      <c r="B120" s="43" t="s">
        <v>300</v>
      </c>
      <c r="C120" s="41">
        <v>10</v>
      </c>
      <c r="D120" s="41">
        <v>10</v>
      </c>
    </row>
    <row r="121" spans="1:4" ht="14.1" customHeight="1">
      <c r="A121" s="10">
        <v>50</v>
      </c>
      <c r="B121" s="43" t="s">
        <v>301</v>
      </c>
      <c r="C121" s="41">
        <v>10</v>
      </c>
      <c r="D121" s="41">
        <v>10</v>
      </c>
    </row>
    <row r="122" spans="1:4" ht="14.1" customHeight="1">
      <c r="A122" s="10">
        <v>51</v>
      </c>
      <c r="B122" s="43" t="s">
        <v>302</v>
      </c>
      <c r="C122" s="41">
        <v>10</v>
      </c>
      <c r="D122" s="41">
        <v>10</v>
      </c>
    </row>
    <row r="123" spans="1:4" ht="14.1" customHeight="1">
      <c r="A123" s="10">
        <v>52</v>
      </c>
      <c r="B123" s="43" t="s">
        <v>303</v>
      </c>
      <c r="C123" s="41">
        <v>10</v>
      </c>
      <c r="D123" s="41">
        <v>10</v>
      </c>
    </row>
    <row r="124" spans="1:4" ht="14.1" customHeight="1">
      <c r="A124" s="10">
        <v>53</v>
      </c>
      <c r="B124" s="44" t="s">
        <v>304</v>
      </c>
      <c r="C124" s="42">
        <v>10</v>
      </c>
      <c r="D124" s="42">
        <v>10</v>
      </c>
    </row>
    <row r="125" spans="1:4" ht="14.1" customHeight="1">
      <c r="A125" s="10">
        <v>54</v>
      </c>
      <c r="B125" s="43" t="s">
        <v>305</v>
      </c>
      <c r="C125" s="41">
        <v>10</v>
      </c>
      <c r="D125" s="41">
        <v>10</v>
      </c>
    </row>
    <row r="126" spans="1:4" ht="14.1" customHeight="1">
      <c r="A126" s="10">
        <v>55</v>
      </c>
      <c r="B126" s="43" t="s">
        <v>306</v>
      </c>
      <c r="C126" s="41">
        <v>10</v>
      </c>
      <c r="D126" s="41">
        <v>10</v>
      </c>
    </row>
    <row r="127" spans="1:4" ht="14.1" customHeight="1">
      <c r="A127" s="10">
        <v>56</v>
      </c>
      <c r="B127" s="43" t="s">
        <v>307</v>
      </c>
      <c r="C127" s="41">
        <v>10</v>
      </c>
      <c r="D127" s="41">
        <v>10</v>
      </c>
    </row>
    <row r="128" spans="1:4" ht="14.1" customHeight="1">
      <c r="A128" s="10">
        <v>57</v>
      </c>
      <c r="B128" s="43" t="s">
        <v>198</v>
      </c>
      <c r="C128" s="41">
        <v>10</v>
      </c>
      <c r="D128" s="41">
        <v>10</v>
      </c>
    </row>
    <row r="129" spans="1:4" ht="14.1" customHeight="1">
      <c r="A129" s="10">
        <v>58</v>
      </c>
      <c r="B129" s="43" t="s">
        <v>308</v>
      </c>
      <c r="C129" s="41">
        <v>10</v>
      </c>
      <c r="D129" s="41">
        <v>10</v>
      </c>
    </row>
    <row r="130" spans="1:4" ht="14.1" customHeight="1">
      <c r="A130" s="10">
        <v>59</v>
      </c>
      <c r="B130" s="43" t="s">
        <v>309</v>
      </c>
      <c r="C130" s="41">
        <v>10</v>
      </c>
      <c r="D130" s="41">
        <v>10</v>
      </c>
    </row>
    <row r="131" spans="1:4" ht="14.1" customHeight="1">
      <c r="A131" s="10">
        <v>60</v>
      </c>
      <c r="B131" s="43" t="s">
        <v>310</v>
      </c>
      <c r="C131" s="41">
        <v>10</v>
      </c>
      <c r="D131" s="41">
        <v>10</v>
      </c>
    </row>
    <row r="132" spans="1:4" ht="14.1" customHeight="1">
      <c r="A132" s="10">
        <v>61</v>
      </c>
      <c r="B132" s="43" t="s">
        <v>311</v>
      </c>
      <c r="C132" s="41">
        <v>10</v>
      </c>
      <c r="D132" s="41">
        <v>10</v>
      </c>
    </row>
    <row r="133" spans="1:4" ht="14.1" customHeight="1">
      <c r="A133" s="10">
        <v>62</v>
      </c>
      <c r="B133" s="43" t="s">
        <v>312</v>
      </c>
      <c r="C133" s="41">
        <v>10</v>
      </c>
      <c r="D133" s="41">
        <v>10</v>
      </c>
    </row>
    <row r="134" spans="1:4" ht="14.1" customHeight="1">
      <c r="A134" s="10">
        <v>63</v>
      </c>
      <c r="B134" s="43" t="s">
        <v>313</v>
      </c>
      <c r="C134" s="41">
        <v>10</v>
      </c>
      <c r="D134" s="41">
        <v>10</v>
      </c>
    </row>
    <row r="135" spans="1:4" ht="14.1" customHeight="1">
      <c r="A135" s="10">
        <v>64</v>
      </c>
      <c r="B135" s="43" t="s">
        <v>314</v>
      </c>
      <c r="C135" s="41">
        <v>10</v>
      </c>
      <c r="D135" s="41">
        <v>10</v>
      </c>
    </row>
    <row r="136" spans="1:4" ht="14.1" customHeight="1">
      <c r="A136" s="10">
        <v>65</v>
      </c>
      <c r="B136" s="43" t="s">
        <v>315</v>
      </c>
      <c r="C136" s="41">
        <v>10</v>
      </c>
      <c r="D136" s="41">
        <v>10</v>
      </c>
    </row>
    <row r="137" spans="1:4" ht="14.1" customHeight="1">
      <c r="A137" s="10">
        <v>66</v>
      </c>
      <c r="B137" s="43" t="s">
        <v>316</v>
      </c>
      <c r="C137" s="41">
        <v>10</v>
      </c>
      <c r="D137" s="41">
        <v>10</v>
      </c>
    </row>
    <row r="138" spans="1:4" ht="14.1" customHeight="1">
      <c r="A138" s="10">
        <v>67</v>
      </c>
      <c r="B138" s="43" t="s">
        <v>317</v>
      </c>
      <c r="C138" s="41">
        <v>10</v>
      </c>
      <c r="D138" s="41">
        <v>10</v>
      </c>
    </row>
    <row r="139" spans="1:4" ht="14.1" customHeight="1">
      <c r="A139" s="10">
        <v>68</v>
      </c>
      <c r="B139" s="43" t="s">
        <v>318</v>
      </c>
      <c r="C139" s="41">
        <v>10</v>
      </c>
      <c r="D139" s="41">
        <v>10</v>
      </c>
    </row>
    <row r="140" spans="1:4" ht="14.1" customHeight="1">
      <c r="A140" s="10">
        <v>69</v>
      </c>
      <c r="B140" s="43" t="s">
        <v>319</v>
      </c>
      <c r="C140" s="41">
        <v>10</v>
      </c>
      <c r="D140" s="41">
        <v>10</v>
      </c>
    </row>
    <row r="141" spans="1:4" ht="14.1" customHeight="1">
      <c r="A141" s="10">
        <v>70</v>
      </c>
      <c r="B141" s="43" t="s">
        <v>320</v>
      </c>
      <c r="C141" s="41">
        <v>10</v>
      </c>
      <c r="D141" s="41">
        <v>10</v>
      </c>
    </row>
    <row r="142" spans="1:4" ht="14.1" customHeight="1">
      <c r="A142" s="10">
        <v>71</v>
      </c>
      <c r="B142" s="43" t="s">
        <v>321</v>
      </c>
      <c r="C142" s="41">
        <v>10</v>
      </c>
      <c r="D142" s="41">
        <v>10</v>
      </c>
    </row>
    <row r="143" spans="1:4" ht="14.1" customHeight="1">
      <c r="A143" s="10">
        <v>72</v>
      </c>
      <c r="B143" s="43" t="s">
        <v>322</v>
      </c>
      <c r="C143" s="41">
        <v>10</v>
      </c>
      <c r="D143" s="41">
        <v>10</v>
      </c>
    </row>
    <row r="144" spans="1:4" ht="14.1" customHeight="1">
      <c r="A144" s="10">
        <v>73</v>
      </c>
      <c r="B144" s="43" t="s">
        <v>323</v>
      </c>
      <c r="C144" s="41">
        <v>10</v>
      </c>
      <c r="D144" s="41">
        <v>10</v>
      </c>
    </row>
    <row r="145" spans="1:4" ht="14.1" customHeight="1">
      <c r="A145" s="10">
        <v>74</v>
      </c>
      <c r="B145" s="43" t="s">
        <v>324</v>
      </c>
      <c r="C145" s="41">
        <v>10</v>
      </c>
      <c r="D145" s="41">
        <v>10</v>
      </c>
    </row>
    <row r="146" spans="1:4" ht="14.1" customHeight="1">
      <c r="A146" s="10">
        <v>75</v>
      </c>
      <c r="B146" s="43" t="s">
        <v>325</v>
      </c>
      <c r="C146" s="41">
        <v>10</v>
      </c>
      <c r="D146" s="41">
        <v>10</v>
      </c>
    </row>
    <row r="147" spans="1:4" ht="14.1" customHeight="1">
      <c r="A147" s="10">
        <v>76</v>
      </c>
      <c r="B147" s="43" t="s">
        <v>326</v>
      </c>
      <c r="C147" s="41">
        <v>10</v>
      </c>
      <c r="D147" s="41">
        <v>10</v>
      </c>
    </row>
    <row r="148" spans="1:4" ht="14.1" customHeight="1">
      <c r="A148" s="10">
        <v>77</v>
      </c>
      <c r="B148" s="43" t="s">
        <v>327</v>
      </c>
      <c r="C148" s="41">
        <v>10</v>
      </c>
      <c r="D148" s="41">
        <v>10</v>
      </c>
    </row>
    <row r="149" spans="1:4" ht="14.1" customHeight="1">
      <c r="A149" s="10">
        <v>78</v>
      </c>
      <c r="B149" s="43" t="s">
        <v>328</v>
      </c>
      <c r="C149" s="41">
        <v>10</v>
      </c>
      <c r="D149" s="41">
        <v>10</v>
      </c>
    </row>
    <row r="150" spans="1:4" ht="14.1" customHeight="1">
      <c r="A150" s="10">
        <v>79</v>
      </c>
      <c r="B150" s="43" t="s">
        <v>329</v>
      </c>
      <c r="C150" s="41">
        <v>10</v>
      </c>
      <c r="D150" s="41">
        <v>10</v>
      </c>
    </row>
    <row r="151" spans="1:4" ht="14.1" customHeight="1">
      <c r="A151" s="10">
        <v>80</v>
      </c>
      <c r="B151" s="43" t="s">
        <v>330</v>
      </c>
      <c r="C151" s="41">
        <v>10</v>
      </c>
      <c r="D151" s="41">
        <v>10</v>
      </c>
    </row>
    <row r="152" spans="1:4" ht="14.1" customHeight="1">
      <c r="A152" s="10">
        <v>81</v>
      </c>
      <c r="B152" s="43" t="s">
        <v>331</v>
      </c>
      <c r="C152" s="41">
        <v>10</v>
      </c>
      <c r="D152" s="41">
        <v>10</v>
      </c>
    </row>
    <row r="153" spans="1:4" ht="14.1" customHeight="1">
      <c r="A153" s="10">
        <v>82</v>
      </c>
      <c r="B153" s="43" t="s">
        <v>332</v>
      </c>
      <c r="C153" s="41">
        <v>10</v>
      </c>
      <c r="D153" s="41">
        <v>10</v>
      </c>
    </row>
    <row r="154" spans="1:4" ht="13.5" customHeight="1">
      <c r="A154" s="10">
        <v>83</v>
      </c>
      <c r="B154" s="43" t="s">
        <v>216</v>
      </c>
      <c r="C154" s="41">
        <v>10</v>
      </c>
      <c r="D154" s="41">
        <v>10</v>
      </c>
    </row>
    <row r="155" spans="1:4" ht="14.1" customHeight="1">
      <c r="A155" s="10">
        <v>84</v>
      </c>
      <c r="B155" s="43" t="s">
        <v>333</v>
      </c>
      <c r="C155" s="41">
        <v>10</v>
      </c>
      <c r="D155" s="41">
        <v>10</v>
      </c>
    </row>
    <row r="156" spans="1:4" ht="14.1" customHeight="1">
      <c r="A156" s="10">
        <v>85</v>
      </c>
      <c r="B156" s="43" t="s">
        <v>334</v>
      </c>
      <c r="C156" s="41">
        <v>10</v>
      </c>
      <c r="D156" s="41">
        <v>10</v>
      </c>
    </row>
    <row r="157" spans="1:4" ht="14.1" customHeight="1">
      <c r="A157" s="10">
        <v>86</v>
      </c>
      <c r="B157" s="43" t="s">
        <v>335</v>
      </c>
      <c r="C157" s="41">
        <v>10</v>
      </c>
      <c r="D157" s="41">
        <v>10</v>
      </c>
    </row>
    <row r="158" spans="1:4" ht="14.1" customHeight="1">
      <c r="A158" s="10">
        <v>87</v>
      </c>
      <c r="B158" s="43" t="s">
        <v>336</v>
      </c>
      <c r="C158" s="41">
        <v>10</v>
      </c>
      <c r="D158" s="41">
        <v>10</v>
      </c>
    </row>
    <row r="159" spans="1:4" ht="13.5" customHeight="1">
      <c r="A159" s="2"/>
      <c r="B159" s="39" t="s">
        <v>379</v>
      </c>
      <c r="C159" s="40">
        <f>SUM(C70:C158)</f>
        <v>870</v>
      </c>
      <c r="D159" s="40">
        <f>SUM(D70:D158)</f>
        <v>870</v>
      </c>
    </row>
    <row r="160" spans="1:4" ht="22.5" customHeight="1">
      <c r="A160" s="69" t="s">
        <v>709</v>
      </c>
      <c r="B160" s="70"/>
      <c r="C160" s="70"/>
      <c r="D160" s="71"/>
    </row>
    <row r="161" spans="1:4" ht="26.25" customHeight="1">
      <c r="A161" s="1" t="s">
        <v>0</v>
      </c>
      <c r="B161" s="1" t="s">
        <v>1</v>
      </c>
      <c r="C161" s="1" t="s">
        <v>703</v>
      </c>
      <c r="D161" s="1" t="s">
        <v>704</v>
      </c>
    </row>
    <row r="162" spans="1:4" ht="13.5" customHeight="1">
      <c r="A162" s="10">
        <v>1</v>
      </c>
      <c r="B162" s="4" t="s">
        <v>140</v>
      </c>
      <c r="C162" s="3">
        <v>50</v>
      </c>
      <c r="D162" s="3">
        <v>0</v>
      </c>
    </row>
    <row r="163" spans="1:4" ht="13.5" customHeight="1">
      <c r="A163" s="2"/>
      <c r="B163" s="9" t="s">
        <v>379</v>
      </c>
      <c r="C163" s="6">
        <f>SUM(C160:C162)</f>
        <v>50</v>
      </c>
      <c r="D163" s="6">
        <f>SUM(D160:D162)</f>
        <v>0</v>
      </c>
    </row>
    <row r="164" spans="1:4" ht="13.5" customHeight="1">
      <c r="A164" s="2"/>
      <c r="B164" s="15"/>
      <c r="C164" s="15"/>
      <c r="D164" s="16"/>
    </row>
    <row r="165" spans="1:4" ht="22.5" customHeight="1">
      <c r="A165" s="69" t="s">
        <v>707</v>
      </c>
      <c r="B165" s="70"/>
      <c r="C165" s="70"/>
      <c r="D165" s="71"/>
    </row>
    <row r="166" spans="1:4" ht="27" customHeight="1">
      <c r="A166" s="1" t="s">
        <v>0</v>
      </c>
      <c r="B166" s="37" t="s">
        <v>1</v>
      </c>
      <c r="C166" s="37" t="s">
        <v>703</v>
      </c>
      <c r="D166" s="37" t="s">
        <v>704</v>
      </c>
    </row>
    <row r="167" spans="1:4" ht="14.1" customHeight="1">
      <c r="A167" s="10">
        <v>1</v>
      </c>
      <c r="B167" s="46" t="s">
        <v>337</v>
      </c>
      <c r="C167" s="45">
        <v>50</v>
      </c>
      <c r="D167" s="45">
        <v>50</v>
      </c>
    </row>
    <row r="168" spans="1:4" ht="14.1" customHeight="1">
      <c r="A168" s="10">
        <v>2</v>
      </c>
      <c r="B168" s="46" t="s">
        <v>338</v>
      </c>
      <c r="C168" s="45">
        <v>50</v>
      </c>
      <c r="D168" s="45">
        <v>50</v>
      </c>
    </row>
    <row r="169" spans="1:4" ht="14.1" customHeight="1">
      <c r="A169" s="10">
        <v>3</v>
      </c>
      <c r="B169" s="46" t="s">
        <v>339</v>
      </c>
      <c r="C169" s="45">
        <v>50</v>
      </c>
      <c r="D169" s="45">
        <v>50</v>
      </c>
    </row>
    <row r="170" spans="1:4" ht="13.5" customHeight="1">
      <c r="A170" s="2"/>
      <c r="B170" s="9" t="s">
        <v>379</v>
      </c>
      <c r="C170" s="6">
        <f>SUM(C165:C169)</f>
        <v>150</v>
      </c>
      <c r="D170" s="6">
        <f>SUM(D165:D169)</f>
        <v>150</v>
      </c>
    </row>
    <row r="171" spans="1:4" ht="33.75" customHeight="1">
      <c r="A171" s="69" t="s">
        <v>708</v>
      </c>
      <c r="B171" s="70"/>
      <c r="C171" s="70"/>
      <c r="D171" s="71"/>
    </row>
    <row r="172" spans="1:4" ht="22.5" customHeight="1">
      <c r="A172" s="1" t="s">
        <v>0</v>
      </c>
      <c r="B172" s="1" t="s">
        <v>1</v>
      </c>
      <c r="C172" s="1" t="s">
        <v>703</v>
      </c>
      <c r="D172" s="1" t="s">
        <v>705</v>
      </c>
    </row>
    <row r="173" spans="1:4" ht="14.1" customHeight="1">
      <c r="A173" s="10">
        <v>1</v>
      </c>
      <c r="B173" s="54" t="s">
        <v>95</v>
      </c>
      <c r="C173" s="17">
        <v>50</v>
      </c>
      <c r="D173" s="17">
        <v>50</v>
      </c>
    </row>
    <row r="174" spans="1:4" ht="14.1" customHeight="1">
      <c r="A174" s="10">
        <v>2</v>
      </c>
      <c r="B174" s="54" t="s">
        <v>96</v>
      </c>
      <c r="C174" s="17">
        <v>50</v>
      </c>
      <c r="D174" s="17">
        <v>50</v>
      </c>
    </row>
    <row r="175" spans="1:4" ht="14.1" customHeight="1">
      <c r="A175" s="10">
        <v>3</v>
      </c>
      <c r="B175" s="54" t="s">
        <v>97</v>
      </c>
      <c r="C175" s="17">
        <v>50</v>
      </c>
      <c r="D175" s="17">
        <v>50</v>
      </c>
    </row>
    <row r="176" spans="1:4" ht="14.1" customHeight="1">
      <c r="A176" s="10">
        <v>4</v>
      </c>
      <c r="B176" s="54" t="s">
        <v>98</v>
      </c>
      <c r="C176" s="17">
        <v>50</v>
      </c>
      <c r="D176" s="17">
        <v>50</v>
      </c>
    </row>
    <row r="177" spans="1:4" ht="14.1" customHeight="1">
      <c r="A177" s="10">
        <v>5</v>
      </c>
      <c r="B177" s="54" t="s">
        <v>99</v>
      </c>
      <c r="C177" s="17">
        <v>50</v>
      </c>
      <c r="D177" s="17">
        <v>50</v>
      </c>
    </row>
    <row r="178" spans="1:4" ht="14.1" customHeight="1">
      <c r="A178" s="10">
        <v>6</v>
      </c>
      <c r="B178" s="54" t="s">
        <v>100</v>
      </c>
      <c r="C178" s="17">
        <v>50</v>
      </c>
      <c r="D178" s="17">
        <v>50</v>
      </c>
    </row>
    <row r="179" spans="1:4" ht="14.1" customHeight="1">
      <c r="A179" s="10">
        <v>7</v>
      </c>
      <c r="B179" s="54" t="s">
        <v>101</v>
      </c>
      <c r="C179" s="17">
        <v>50</v>
      </c>
      <c r="D179" s="17">
        <v>50</v>
      </c>
    </row>
    <row r="180" spans="1:4" ht="14.1" customHeight="1">
      <c r="A180" s="10">
        <v>8</v>
      </c>
      <c r="B180" s="54" t="s">
        <v>102</v>
      </c>
      <c r="C180" s="17">
        <v>50</v>
      </c>
      <c r="D180" s="17">
        <v>50</v>
      </c>
    </row>
    <row r="181" spans="1:4" ht="14.1" customHeight="1">
      <c r="A181" s="10">
        <v>9</v>
      </c>
      <c r="B181" s="54" t="s">
        <v>103</v>
      </c>
      <c r="C181" s="17">
        <v>50</v>
      </c>
      <c r="D181" s="17">
        <v>50</v>
      </c>
    </row>
    <row r="182" spans="1:4" ht="14.1" customHeight="1">
      <c r="A182" s="10">
        <v>10</v>
      </c>
      <c r="B182" s="54" t="s">
        <v>104</v>
      </c>
      <c r="C182" s="17">
        <v>50</v>
      </c>
      <c r="D182" s="17">
        <v>50</v>
      </c>
    </row>
    <row r="183" spans="1:4" ht="14.1" customHeight="1">
      <c r="A183" s="10">
        <v>11</v>
      </c>
      <c r="B183" s="54" t="s">
        <v>105</v>
      </c>
      <c r="C183" s="17">
        <v>50</v>
      </c>
      <c r="D183" s="17">
        <v>50</v>
      </c>
    </row>
    <row r="184" spans="1:4" ht="14.1" customHeight="1">
      <c r="A184" s="10">
        <v>12</v>
      </c>
      <c r="B184" s="54" t="s">
        <v>98</v>
      </c>
      <c r="C184" s="17">
        <v>50</v>
      </c>
      <c r="D184" s="17">
        <v>50</v>
      </c>
    </row>
    <row r="185" spans="1:4" ht="14.1" customHeight="1">
      <c r="A185" s="10">
        <v>13</v>
      </c>
      <c r="B185" s="54" t="s">
        <v>106</v>
      </c>
      <c r="C185" s="17">
        <v>50</v>
      </c>
      <c r="D185" s="17">
        <v>50</v>
      </c>
    </row>
    <row r="186" spans="1:4" ht="14.1" customHeight="1">
      <c r="A186" s="10">
        <v>14</v>
      </c>
      <c r="B186" s="54" t="s">
        <v>96</v>
      </c>
      <c r="C186" s="17">
        <v>50</v>
      </c>
      <c r="D186" s="17">
        <v>50</v>
      </c>
    </row>
    <row r="187" spans="1:4" ht="14.1" customHeight="1">
      <c r="A187" s="10">
        <v>15</v>
      </c>
      <c r="B187" s="54" t="s">
        <v>107</v>
      </c>
      <c r="C187" s="17">
        <v>50</v>
      </c>
      <c r="D187" s="17">
        <v>50</v>
      </c>
    </row>
    <row r="188" spans="1:4" ht="14.1" customHeight="1">
      <c r="A188" s="10">
        <v>16</v>
      </c>
      <c r="B188" s="54" t="s">
        <v>108</v>
      </c>
      <c r="C188" s="17">
        <v>50</v>
      </c>
      <c r="D188" s="17">
        <v>50</v>
      </c>
    </row>
    <row r="189" spans="1:4" ht="14.1" customHeight="1">
      <c r="A189" s="10">
        <v>17</v>
      </c>
      <c r="B189" s="54" t="s">
        <v>109</v>
      </c>
      <c r="C189" s="17">
        <v>50</v>
      </c>
      <c r="D189" s="17">
        <v>50</v>
      </c>
    </row>
    <row r="190" spans="1:4" ht="14.1" customHeight="1">
      <c r="A190" s="10">
        <v>18</v>
      </c>
      <c r="B190" s="54" t="s">
        <v>110</v>
      </c>
      <c r="C190" s="17">
        <v>50</v>
      </c>
      <c r="D190" s="17">
        <v>50</v>
      </c>
    </row>
    <row r="191" spans="1:4" ht="14.1" customHeight="1">
      <c r="A191" s="10">
        <v>19</v>
      </c>
      <c r="B191" s="54" t="s">
        <v>111</v>
      </c>
      <c r="C191" s="17">
        <v>50</v>
      </c>
      <c r="D191" s="17">
        <v>50</v>
      </c>
    </row>
    <row r="192" spans="1:4" ht="14.1" customHeight="1">
      <c r="A192" s="10">
        <v>20</v>
      </c>
      <c r="B192" s="54" t="s">
        <v>112</v>
      </c>
      <c r="C192" s="17">
        <v>50</v>
      </c>
      <c r="D192" s="17">
        <v>50</v>
      </c>
    </row>
    <row r="193" spans="1:4" ht="14.1" customHeight="1">
      <c r="A193" s="10">
        <v>21</v>
      </c>
      <c r="B193" s="54" t="s">
        <v>113</v>
      </c>
      <c r="C193" s="17">
        <v>50</v>
      </c>
      <c r="D193" s="17">
        <v>50</v>
      </c>
    </row>
    <row r="194" spans="1:4" ht="14.1" customHeight="1">
      <c r="A194" s="10">
        <v>22</v>
      </c>
      <c r="B194" s="54" t="s">
        <v>114</v>
      </c>
      <c r="C194" s="17">
        <v>50</v>
      </c>
      <c r="D194" s="17">
        <v>50</v>
      </c>
    </row>
    <row r="195" spans="1:4" ht="14.1" customHeight="1">
      <c r="A195" s="10">
        <v>23</v>
      </c>
      <c r="B195" s="54" t="s">
        <v>115</v>
      </c>
      <c r="C195" s="17">
        <v>50</v>
      </c>
      <c r="D195" s="17">
        <v>0</v>
      </c>
    </row>
    <row r="196" spans="1:4" ht="14.1" customHeight="1">
      <c r="A196" s="2"/>
      <c r="B196" s="18" t="s">
        <v>379</v>
      </c>
      <c r="C196" s="19">
        <f>SUM(C171:C195)</f>
        <v>1150</v>
      </c>
      <c r="D196" s="19">
        <f>SUM(D171:D195)</f>
        <v>1100</v>
      </c>
    </row>
    <row r="197" spans="1:4" ht="33" customHeight="1">
      <c r="A197" s="69" t="s">
        <v>706</v>
      </c>
      <c r="B197" s="70"/>
      <c r="C197" s="70"/>
      <c r="D197" s="71"/>
    </row>
    <row r="198" spans="1:4" ht="24.75" customHeight="1">
      <c r="A198" s="1" t="s">
        <v>0</v>
      </c>
      <c r="B198" s="1" t="s">
        <v>1</v>
      </c>
      <c r="C198" s="1" t="s">
        <v>703</v>
      </c>
      <c r="D198" s="1" t="s">
        <v>704</v>
      </c>
    </row>
    <row r="199" spans="1:4" ht="14.1" customHeight="1">
      <c r="A199" s="10">
        <v>1</v>
      </c>
      <c r="B199" s="64" t="s">
        <v>383</v>
      </c>
      <c r="C199" s="3">
        <v>20</v>
      </c>
      <c r="D199" s="3">
        <v>20</v>
      </c>
    </row>
    <row r="200" spans="1:4" ht="14.1" customHeight="1">
      <c r="A200" s="10">
        <v>2</v>
      </c>
      <c r="B200" s="64" t="s">
        <v>384</v>
      </c>
      <c r="C200" s="3">
        <v>20</v>
      </c>
      <c r="D200" s="3">
        <v>20</v>
      </c>
    </row>
    <row r="201" spans="1:4" ht="14.1" customHeight="1">
      <c r="A201" s="10">
        <v>3</v>
      </c>
      <c r="B201" s="64" t="s">
        <v>385</v>
      </c>
      <c r="C201" s="3">
        <v>20</v>
      </c>
      <c r="D201" s="3">
        <v>20</v>
      </c>
    </row>
    <row r="202" spans="1:4" ht="14.1" customHeight="1">
      <c r="A202" s="10">
        <v>4</v>
      </c>
      <c r="B202" s="64" t="s">
        <v>386</v>
      </c>
      <c r="C202" s="3">
        <v>20</v>
      </c>
      <c r="D202" s="3">
        <v>20</v>
      </c>
    </row>
    <row r="203" spans="1:4" ht="14.1" customHeight="1">
      <c r="A203" s="10">
        <v>5</v>
      </c>
      <c r="B203" s="64" t="s">
        <v>387</v>
      </c>
      <c r="C203" s="3">
        <v>20</v>
      </c>
      <c r="D203" s="3">
        <v>20</v>
      </c>
    </row>
    <row r="204" spans="1:4" ht="14.1" customHeight="1">
      <c r="A204" s="10">
        <v>6</v>
      </c>
      <c r="B204" s="64" t="s">
        <v>388</v>
      </c>
      <c r="C204" s="3">
        <v>20</v>
      </c>
      <c r="D204" s="3">
        <v>20</v>
      </c>
    </row>
    <row r="205" spans="1:4" ht="14.1" customHeight="1">
      <c r="A205" s="10">
        <v>7</v>
      </c>
      <c r="B205" s="64" t="s">
        <v>389</v>
      </c>
      <c r="C205" s="3">
        <v>20</v>
      </c>
      <c r="D205" s="3">
        <v>20</v>
      </c>
    </row>
    <row r="206" spans="1:4" ht="14.1" customHeight="1">
      <c r="A206" s="10">
        <v>8</v>
      </c>
      <c r="B206" s="64" t="s">
        <v>390</v>
      </c>
      <c r="C206" s="3">
        <v>20</v>
      </c>
      <c r="D206" s="3">
        <v>20</v>
      </c>
    </row>
    <row r="207" spans="1:4" ht="14.1" customHeight="1">
      <c r="A207" s="10">
        <v>9</v>
      </c>
      <c r="B207" s="64" t="s">
        <v>322</v>
      </c>
      <c r="C207" s="3">
        <v>20</v>
      </c>
      <c r="D207" s="3">
        <v>20</v>
      </c>
    </row>
    <row r="208" spans="1:4" ht="14.1" customHeight="1">
      <c r="A208" s="10">
        <v>10</v>
      </c>
      <c r="B208" s="64" t="s">
        <v>391</v>
      </c>
      <c r="C208" s="3">
        <v>20</v>
      </c>
      <c r="D208" s="3">
        <v>20</v>
      </c>
    </row>
    <row r="209" spans="1:4" ht="14.1" customHeight="1">
      <c r="A209" s="10">
        <v>11</v>
      </c>
      <c r="B209" s="64" t="s">
        <v>392</v>
      </c>
      <c r="C209" s="3">
        <v>20</v>
      </c>
      <c r="D209" s="3">
        <v>20</v>
      </c>
    </row>
    <row r="210" spans="1:4" ht="14.1" customHeight="1">
      <c r="A210" s="10">
        <v>12</v>
      </c>
      <c r="B210" s="64" t="s">
        <v>393</v>
      </c>
      <c r="C210" s="3">
        <v>20</v>
      </c>
      <c r="D210" s="3">
        <v>20</v>
      </c>
    </row>
    <row r="211" spans="1:4" ht="14.1" customHeight="1">
      <c r="A211" s="10">
        <v>13</v>
      </c>
      <c r="B211" s="64" t="s">
        <v>394</v>
      </c>
      <c r="C211" s="3">
        <v>20</v>
      </c>
      <c r="D211" s="3">
        <v>20</v>
      </c>
    </row>
    <row r="212" spans="1:4" ht="14.1" customHeight="1">
      <c r="A212" s="10">
        <v>14</v>
      </c>
      <c r="B212" s="64" t="s">
        <v>395</v>
      </c>
      <c r="C212" s="3">
        <v>20</v>
      </c>
      <c r="D212" s="3">
        <v>20</v>
      </c>
    </row>
    <row r="213" spans="1:4" ht="14.1" customHeight="1">
      <c r="A213" s="10">
        <v>15</v>
      </c>
      <c r="B213" s="64" t="s">
        <v>396</v>
      </c>
      <c r="C213" s="3">
        <v>20</v>
      </c>
      <c r="D213" s="3">
        <v>20</v>
      </c>
    </row>
    <row r="214" spans="1:4" ht="14.1" customHeight="1">
      <c r="A214" s="10">
        <v>16</v>
      </c>
      <c r="B214" s="64" t="s">
        <v>397</v>
      </c>
      <c r="C214" s="3">
        <v>20</v>
      </c>
      <c r="D214" s="3">
        <v>20</v>
      </c>
    </row>
    <row r="215" spans="1:4" ht="14.1" customHeight="1">
      <c r="A215" s="10">
        <v>17</v>
      </c>
      <c r="B215" s="64" t="s">
        <v>398</v>
      </c>
      <c r="C215" s="3">
        <v>20</v>
      </c>
      <c r="D215" s="3">
        <v>20</v>
      </c>
    </row>
    <row r="216" spans="1:4" ht="14.1" customHeight="1">
      <c r="A216" s="10">
        <v>18</v>
      </c>
      <c r="B216" s="64" t="s">
        <v>399</v>
      </c>
      <c r="C216" s="3">
        <v>20</v>
      </c>
      <c r="D216" s="3">
        <v>20</v>
      </c>
    </row>
    <row r="217" spans="1:4" ht="14.1" customHeight="1">
      <c r="A217" s="10">
        <v>19</v>
      </c>
      <c r="B217" s="64" t="s">
        <v>400</v>
      </c>
      <c r="C217" s="3">
        <v>20</v>
      </c>
      <c r="D217" s="3">
        <v>20</v>
      </c>
    </row>
    <row r="218" spans="1:4" ht="14.1" customHeight="1">
      <c r="A218" s="10">
        <v>20</v>
      </c>
      <c r="B218" s="64" t="s">
        <v>401</v>
      </c>
      <c r="C218" s="3">
        <v>20</v>
      </c>
      <c r="D218" s="3">
        <v>20</v>
      </c>
    </row>
    <row r="219" spans="1:4" ht="14.1" customHeight="1">
      <c r="A219" s="10">
        <v>21</v>
      </c>
      <c r="B219" s="64" t="s">
        <v>402</v>
      </c>
      <c r="C219" s="3">
        <v>20</v>
      </c>
      <c r="D219" s="3">
        <v>20</v>
      </c>
    </row>
    <row r="220" spans="1:4" ht="14.1" customHeight="1">
      <c r="A220" s="10">
        <v>22</v>
      </c>
      <c r="B220" s="64" t="s">
        <v>403</v>
      </c>
      <c r="C220" s="3">
        <v>20</v>
      </c>
      <c r="D220" s="3">
        <v>20</v>
      </c>
    </row>
    <row r="221" spans="1:4" ht="14.1" customHeight="1">
      <c r="A221" s="10">
        <v>23</v>
      </c>
      <c r="B221" s="64" t="s">
        <v>404</v>
      </c>
      <c r="C221" s="3">
        <v>20</v>
      </c>
      <c r="D221" s="3">
        <v>20</v>
      </c>
    </row>
    <row r="222" spans="1:4" ht="14.1" customHeight="1">
      <c r="A222" s="10">
        <v>24</v>
      </c>
      <c r="B222" s="64" t="s">
        <v>405</v>
      </c>
      <c r="C222" s="3">
        <v>20</v>
      </c>
      <c r="D222" s="3">
        <v>20</v>
      </c>
    </row>
    <row r="223" spans="1:4" ht="14.1" customHeight="1">
      <c r="A223" s="10">
        <v>25</v>
      </c>
      <c r="B223" s="64" t="s">
        <v>406</v>
      </c>
      <c r="C223" s="3">
        <v>20</v>
      </c>
      <c r="D223" s="3">
        <v>20</v>
      </c>
    </row>
    <row r="224" spans="1:4" ht="14.1" customHeight="1">
      <c r="A224" s="10">
        <v>26</v>
      </c>
      <c r="B224" s="64" t="s">
        <v>407</v>
      </c>
      <c r="C224" s="3">
        <v>20</v>
      </c>
      <c r="D224" s="3">
        <v>20</v>
      </c>
    </row>
    <row r="225" spans="1:4" ht="14.1" customHeight="1">
      <c r="A225" s="10">
        <v>27</v>
      </c>
      <c r="B225" s="64" t="s">
        <v>408</v>
      </c>
      <c r="C225" s="3">
        <v>20</v>
      </c>
      <c r="D225" s="3">
        <v>20</v>
      </c>
    </row>
    <row r="226" spans="1:4" ht="14.1" customHeight="1">
      <c r="A226" s="10">
        <v>28</v>
      </c>
      <c r="B226" s="64" t="s">
        <v>409</v>
      </c>
      <c r="C226" s="3">
        <v>20</v>
      </c>
      <c r="D226" s="3">
        <v>20</v>
      </c>
    </row>
    <row r="227" spans="1:4" ht="14.1" customHeight="1">
      <c r="A227" s="10">
        <v>29</v>
      </c>
      <c r="B227" s="64" t="s">
        <v>410</v>
      </c>
      <c r="C227" s="3">
        <v>20</v>
      </c>
      <c r="D227" s="3">
        <v>20</v>
      </c>
    </row>
    <row r="228" spans="1:4" ht="14.1" customHeight="1">
      <c r="A228" s="10">
        <v>30</v>
      </c>
      <c r="B228" s="64" t="s">
        <v>411</v>
      </c>
      <c r="C228" s="3">
        <v>20</v>
      </c>
      <c r="D228" s="3">
        <v>20</v>
      </c>
    </row>
    <row r="229" spans="1:4" ht="14.1" customHeight="1">
      <c r="A229" s="10">
        <v>31</v>
      </c>
      <c r="B229" s="64" t="s">
        <v>412</v>
      </c>
      <c r="C229" s="3">
        <v>20</v>
      </c>
      <c r="D229" s="3">
        <v>20</v>
      </c>
    </row>
    <row r="230" spans="1:4" ht="14.1" customHeight="1">
      <c r="A230" s="10">
        <v>32</v>
      </c>
      <c r="B230" s="64" t="s">
        <v>413</v>
      </c>
      <c r="C230" s="3">
        <v>20</v>
      </c>
      <c r="D230" s="3">
        <v>20</v>
      </c>
    </row>
    <row r="231" spans="1:4" ht="14.1" customHeight="1">
      <c r="A231" s="10">
        <v>33</v>
      </c>
      <c r="B231" s="64" t="s">
        <v>414</v>
      </c>
      <c r="C231" s="3">
        <v>20</v>
      </c>
      <c r="D231" s="3">
        <v>20</v>
      </c>
    </row>
    <row r="232" spans="1:4" ht="14.1" customHeight="1">
      <c r="A232" s="10">
        <v>34</v>
      </c>
      <c r="B232" s="64" t="s">
        <v>415</v>
      </c>
      <c r="C232" s="3">
        <v>20</v>
      </c>
      <c r="D232" s="3">
        <v>20</v>
      </c>
    </row>
    <row r="233" spans="1:4" ht="14.1" customHeight="1">
      <c r="A233" s="10">
        <v>35</v>
      </c>
      <c r="B233" s="64" t="s">
        <v>416</v>
      </c>
      <c r="C233" s="3">
        <v>20</v>
      </c>
      <c r="D233" s="3">
        <v>20</v>
      </c>
    </row>
    <row r="234" spans="1:4" ht="14.1" customHeight="1">
      <c r="A234" s="10">
        <v>36</v>
      </c>
      <c r="B234" s="64" t="s">
        <v>417</v>
      </c>
      <c r="C234" s="3">
        <v>20</v>
      </c>
      <c r="D234" s="3">
        <v>20</v>
      </c>
    </row>
    <row r="235" spans="1:4" ht="14.1" customHeight="1">
      <c r="A235" s="10">
        <v>37</v>
      </c>
      <c r="B235" s="64" t="s">
        <v>418</v>
      </c>
      <c r="C235" s="3">
        <v>20</v>
      </c>
      <c r="D235" s="3">
        <v>20</v>
      </c>
    </row>
    <row r="236" spans="1:4" ht="14.1" customHeight="1">
      <c r="A236" s="10">
        <v>38</v>
      </c>
      <c r="B236" s="64" t="s">
        <v>419</v>
      </c>
      <c r="C236" s="3">
        <v>20</v>
      </c>
      <c r="D236" s="3">
        <v>20</v>
      </c>
    </row>
    <row r="237" spans="1:4" ht="14.1" customHeight="1">
      <c r="A237" s="10">
        <v>39</v>
      </c>
      <c r="B237" s="64" t="s">
        <v>420</v>
      </c>
      <c r="C237" s="3">
        <v>20</v>
      </c>
      <c r="D237" s="3">
        <v>20</v>
      </c>
    </row>
    <row r="238" spans="1:4" ht="14.1" customHeight="1">
      <c r="A238" s="10">
        <v>40</v>
      </c>
      <c r="B238" s="64" t="s">
        <v>421</v>
      </c>
      <c r="C238" s="3">
        <v>20</v>
      </c>
      <c r="D238" s="3">
        <v>20</v>
      </c>
    </row>
    <row r="239" spans="1:4" ht="14.1" customHeight="1">
      <c r="A239" s="10">
        <v>41</v>
      </c>
      <c r="B239" s="64" t="s">
        <v>422</v>
      </c>
      <c r="C239" s="3">
        <v>20</v>
      </c>
      <c r="D239" s="3">
        <v>20</v>
      </c>
    </row>
    <row r="240" spans="1:4" ht="14.1" customHeight="1">
      <c r="A240" s="10">
        <v>42</v>
      </c>
      <c r="B240" s="64" t="s">
        <v>423</v>
      </c>
      <c r="C240" s="3">
        <v>20</v>
      </c>
      <c r="D240" s="3">
        <v>20</v>
      </c>
    </row>
    <row r="241" spans="1:4" ht="14.1" customHeight="1">
      <c r="A241" s="10">
        <v>43</v>
      </c>
      <c r="B241" s="64" t="s">
        <v>424</v>
      </c>
      <c r="C241" s="3">
        <v>20</v>
      </c>
      <c r="D241" s="3">
        <v>20</v>
      </c>
    </row>
    <row r="242" spans="1:4" ht="14.1" customHeight="1">
      <c r="A242" s="10">
        <v>44</v>
      </c>
      <c r="B242" s="64" t="s">
        <v>425</v>
      </c>
      <c r="C242" s="3">
        <v>20</v>
      </c>
      <c r="D242" s="3">
        <v>20</v>
      </c>
    </row>
    <row r="243" spans="1:4" ht="14.1" customHeight="1">
      <c r="A243" s="10">
        <v>45</v>
      </c>
      <c r="B243" s="64" t="s">
        <v>426</v>
      </c>
      <c r="C243" s="3">
        <v>20</v>
      </c>
      <c r="D243" s="3">
        <v>20</v>
      </c>
    </row>
    <row r="244" spans="1:4" ht="14.1" customHeight="1">
      <c r="A244" s="10">
        <v>46</v>
      </c>
      <c r="B244" s="64" t="s">
        <v>49</v>
      </c>
      <c r="C244" s="3">
        <v>20</v>
      </c>
      <c r="D244" s="3">
        <v>20</v>
      </c>
    </row>
    <row r="245" spans="1:4" ht="14.1" customHeight="1">
      <c r="A245" s="10">
        <v>47</v>
      </c>
      <c r="B245" s="64" t="s">
        <v>427</v>
      </c>
      <c r="C245" s="3">
        <v>20</v>
      </c>
      <c r="D245" s="3">
        <v>20</v>
      </c>
    </row>
    <row r="246" spans="1:4" ht="14.1" customHeight="1">
      <c r="A246" s="10">
        <v>48</v>
      </c>
      <c r="B246" s="64" t="s">
        <v>428</v>
      </c>
      <c r="C246" s="3">
        <v>20</v>
      </c>
      <c r="D246" s="3">
        <v>20</v>
      </c>
    </row>
    <row r="247" spans="1:4" ht="14.1" customHeight="1">
      <c r="A247" s="10">
        <v>49</v>
      </c>
      <c r="B247" s="64" t="s">
        <v>429</v>
      </c>
      <c r="C247" s="3">
        <v>20</v>
      </c>
      <c r="D247" s="3">
        <v>20</v>
      </c>
    </row>
    <row r="248" spans="1:4" ht="14.1" customHeight="1">
      <c r="A248" s="10">
        <v>50</v>
      </c>
      <c r="B248" s="64" t="s">
        <v>430</v>
      </c>
      <c r="C248" s="3">
        <v>20</v>
      </c>
      <c r="D248" s="3">
        <v>20</v>
      </c>
    </row>
    <row r="249" spans="1:4" ht="14.1" customHeight="1">
      <c r="A249" s="10">
        <v>51</v>
      </c>
      <c r="B249" s="64" t="s">
        <v>431</v>
      </c>
      <c r="C249" s="3">
        <v>20</v>
      </c>
      <c r="D249" s="3">
        <v>20</v>
      </c>
    </row>
    <row r="250" spans="1:4" ht="14.1" customHeight="1">
      <c r="A250" s="10">
        <v>52</v>
      </c>
      <c r="B250" s="64" t="s">
        <v>432</v>
      </c>
      <c r="C250" s="3">
        <v>20</v>
      </c>
      <c r="D250" s="3">
        <v>20</v>
      </c>
    </row>
    <row r="251" spans="1:4" ht="14.1" customHeight="1">
      <c r="A251" s="10">
        <v>53</v>
      </c>
      <c r="B251" s="64" t="s">
        <v>433</v>
      </c>
      <c r="C251" s="3">
        <v>20</v>
      </c>
      <c r="D251" s="3">
        <v>20</v>
      </c>
    </row>
    <row r="252" spans="1:4" ht="14.1" customHeight="1">
      <c r="A252" s="10">
        <v>54</v>
      </c>
      <c r="B252" s="64" t="s">
        <v>434</v>
      </c>
      <c r="C252" s="3">
        <v>20</v>
      </c>
      <c r="D252" s="3">
        <v>20</v>
      </c>
    </row>
    <row r="253" spans="1:4" ht="14.1" customHeight="1">
      <c r="A253" s="10">
        <v>55</v>
      </c>
      <c r="B253" s="64" t="s">
        <v>435</v>
      </c>
      <c r="C253" s="3">
        <v>20</v>
      </c>
      <c r="D253" s="3">
        <v>20</v>
      </c>
    </row>
    <row r="254" spans="1:4" ht="14.1" customHeight="1">
      <c r="A254" s="10">
        <v>56</v>
      </c>
      <c r="B254" s="64" t="s">
        <v>436</v>
      </c>
      <c r="C254" s="3">
        <v>20</v>
      </c>
      <c r="D254" s="3">
        <v>20</v>
      </c>
    </row>
    <row r="255" spans="1:4" ht="14.1" customHeight="1">
      <c r="A255" s="10">
        <v>57</v>
      </c>
      <c r="B255" s="64" t="s">
        <v>437</v>
      </c>
      <c r="C255" s="3">
        <v>20</v>
      </c>
      <c r="D255" s="3">
        <v>20</v>
      </c>
    </row>
    <row r="256" spans="1:4" ht="14.1" customHeight="1">
      <c r="A256" s="10">
        <v>58</v>
      </c>
      <c r="B256" s="64" t="s">
        <v>438</v>
      </c>
      <c r="C256" s="3">
        <v>20</v>
      </c>
      <c r="D256" s="3">
        <v>20</v>
      </c>
    </row>
    <row r="257" spans="1:4" ht="14.1" customHeight="1">
      <c r="A257" s="10">
        <v>59</v>
      </c>
      <c r="B257" s="64" t="s">
        <v>439</v>
      </c>
      <c r="C257" s="3">
        <v>20</v>
      </c>
      <c r="D257" s="3">
        <v>20</v>
      </c>
    </row>
    <row r="258" spans="1:4" ht="14.1" customHeight="1">
      <c r="A258" s="10">
        <v>60</v>
      </c>
      <c r="B258" s="64" t="s">
        <v>440</v>
      </c>
      <c r="C258" s="3">
        <v>20</v>
      </c>
      <c r="D258" s="3">
        <v>20</v>
      </c>
    </row>
    <row r="259" spans="1:4" ht="14.1" customHeight="1">
      <c r="A259" s="10">
        <v>61</v>
      </c>
      <c r="B259" s="64" t="s">
        <v>212</v>
      </c>
      <c r="C259" s="3">
        <v>20</v>
      </c>
      <c r="D259" s="3">
        <v>20</v>
      </c>
    </row>
    <row r="260" spans="1:4" ht="14.1" customHeight="1">
      <c r="A260" s="10">
        <v>62</v>
      </c>
      <c r="B260" s="64" t="s">
        <v>441</v>
      </c>
      <c r="C260" s="3">
        <v>20</v>
      </c>
      <c r="D260" s="3">
        <v>20</v>
      </c>
    </row>
    <row r="261" spans="1:4" ht="14.1" customHeight="1">
      <c r="A261" s="10">
        <v>63</v>
      </c>
      <c r="B261" s="64" t="s">
        <v>442</v>
      </c>
      <c r="C261" s="3">
        <v>20</v>
      </c>
      <c r="D261" s="3">
        <v>20</v>
      </c>
    </row>
    <row r="262" spans="1:4" ht="14.1" customHeight="1">
      <c r="A262" s="10">
        <v>64</v>
      </c>
      <c r="B262" s="64" t="s">
        <v>443</v>
      </c>
      <c r="C262" s="3">
        <v>20</v>
      </c>
      <c r="D262" s="3">
        <v>20</v>
      </c>
    </row>
    <row r="263" spans="1:4" ht="14.1" customHeight="1">
      <c r="A263" s="10">
        <v>65</v>
      </c>
      <c r="B263" s="64" t="s">
        <v>444</v>
      </c>
      <c r="C263" s="3">
        <v>20</v>
      </c>
      <c r="D263" s="3">
        <v>20</v>
      </c>
    </row>
    <row r="264" spans="1:4" ht="14.1" customHeight="1">
      <c r="A264" s="10">
        <v>66</v>
      </c>
      <c r="B264" s="64" t="s">
        <v>445</v>
      </c>
      <c r="C264" s="3">
        <v>20</v>
      </c>
      <c r="D264" s="3">
        <v>20</v>
      </c>
    </row>
    <row r="265" spans="1:4" ht="14.1" customHeight="1">
      <c r="A265" s="10">
        <v>67</v>
      </c>
      <c r="B265" s="64" t="s">
        <v>446</v>
      </c>
      <c r="C265" s="3">
        <v>20</v>
      </c>
      <c r="D265" s="3">
        <v>20</v>
      </c>
    </row>
    <row r="266" spans="1:4" ht="14.1" customHeight="1">
      <c r="A266" s="10">
        <v>68</v>
      </c>
      <c r="B266" s="64" t="s">
        <v>447</v>
      </c>
      <c r="C266" s="3">
        <v>20</v>
      </c>
      <c r="D266" s="3">
        <v>20</v>
      </c>
    </row>
    <row r="267" spans="1:4" ht="14.1" customHeight="1">
      <c r="A267" s="10">
        <v>69</v>
      </c>
      <c r="B267" s="64" t="s">
        <v>448</v>
      </c>
      <c r="C267" s="3">
        <v>20</v>
      </c>
      <c r="D267" s="3">
        <v>20</v>
      </c>
    </row>
    <row r="268" spans="1:4" ht="14.1" customHeight="1">
      <c r="A268" s="10">
        <v>70</v>
      </c>
      <c r="B268" s="64" t="s">
        <v>449</v>
      </c>
      <c r="C268" s="3">
        <v>20</v>
      </c>
      <c r="D268" s="3">
        <v>20</v>
      </c>
    </row>
    <row r="269" spans="1:4" ht="14.1" customHeight="1">
      <c r="A269" s="10">
        <v>71</v>
      </c>
      <c r="B269" s="64" t="s">
        <v>450</v>
      </c>
      <c r="C269" s="3">
        <v>20</v>
      </c>
      <c r="D269" s="3">
        <v>20</v>
      </c>
    </row>
    <row r="270" spans="1:4" ht="14.1" customHeight="1">
      <c r="A270" s="10">
        <v>72</v>
      </c>
      <c r="B270" s="64" t="s">
        <v>451</v>
      </c>
      <c r="C270" s="3">
        <v>20</v>
      </c>
      <c r="D270" s="3">
        <v>20</v>
      </c>
    </row>
    <row r="271" spans="1:4" ht="14.1" customHeight="1">
      <c r="A271" s="10">
        <v>73</v>
      </c>
      <c r="B271" s="64" t="s">
        <v>452</v>
      </c>
      <c r="C271" s="3">
        <v>20</v>
      </c>
      <c r="D271" s="3">
        <v>20</v>
      </c>
    </row>
    <row r="272" spans="1:4" ht="14.1" customHeight="1">
      <c r="A272" s="10">
        <v>74</v>
      </c>
      <c r="B272" s="64" t="s">
        <v>453</v>
      </c>
      <c r="C272" s="3">
        <v>20</v>
      </c>
      <c r="D272" s="3">
        <v>20</v>
      </c>
    </row>
    <row r="273" spans="1:4" ht="14.1" customHeight="1">
      <c r="A273" s="10">
        <v>75</v>
      </c>
      <c r="B273" s="64" t="s">
        <v>454</v>
      </c>
      <c r="C273" s="3">
        <v>20</v>
      </c>
      <c r="D273" s="3">
        <v>20</v>
      </c>
    </row>
    <row r="274" spans="1:4" ht="14.1" customHeight="1">
      <c r="A274" s="10">
        <v>76</v>
      </c>
      <c r="B274" s="64" t="s">
        <v>455</v>
      </c>
      <c r="C274" s="3">
        <v>20</v>
      </c>
      <c r="D274" s="3">
        <v>20</v>
      </c>
    </row>
    <row r="275" spans="1:4" ht="14.1" customHeight="1">
      <c r="A275" s="10">
        <v>77</v>
      </c>
      <c r="B275" s="64" t="s">
        <v>456</v>
      </c>
      <c r="C275" s="3">
        <v>20</v>
      </c>
      <c r="D275" s="3">
        <v>20</v>
      </c>
    </row>
    <row r="276" spans="1:4" ht="14.1" customHeight="1">
      <c r="A276" s="10">
        <v>78</v>
      </c>
      <c r="B276" s="64" t="s">
        <v>457</v>
      </c>
      <c r="C276" s="3">
        <v>20</v>
      </c>
      <c r="D276" s="3">
        <v>20</v>
      </c>
    </row>
    <row r="277" spans="1:4" ht="14.1" customHeight="1">
      <c r="A277" s="10">
        <v>79</v>
      </c>
      <c r="B277" s="64" t="s">
        <v>458</v>
      </c>
      <c r="C277" s="3">
        <v>20</v>
      </c>
      <c r="D277" s="3">
        <v>20</v>
      </c>
    </row>
    <row r="278" spans="1:4" ht="14.1" customHeight="1">
      <c r="A278" s="10">
        <v>80</v>
      </c>
      <c r="B278" s="64" t="s">
        <v>459</v>
      </c>
      <c r="C278" s="3">
        <v>20</v>
      </c>
      <c r="D278" s="3">
        <v>20</v>
      </c>
    </row>
    <row r="279" spans="1:4" ht="14.1" customHeight="1">
      <c r="A279" s="10">
        <v>81</v>
      </c>
      <c r="B279" s="64" t="s">
        <v>460</v>
      </c>
      <c r="C279" s="3">
        <v>20</v>
      </c>
      <c r="D279" s="3">
        <v>20</v>
      </c>
    </row>
    <row r="280" spans="1:4" ht="14.1" customHeight="1">
      <c r="A280" s="10">
        <v>82</v>
      </c>
      <c r="B280" s="64" t="s">
        <v>461</v>
      </c>
      <c r="C280" s="3">
        <v>20</v>
      </c>
      <c r="D280" s="3">
        <v>20</v>
      </c>
    </row>
    <row r="281" spans="1:4" ht="14.1" customHeight="1">
      <c r="A281" s="10">
        <v>83</v>
      </c>
      <c r="B281" s="64" t="s">
        <v>462</v>
      </c>
      <c r="C281" s="3">
        <v>20</v>
      </c>
      <c r="D281" s="3">
        <v>20</v>
      </c>
    </row>
    <row r="282" spans="1:4" ht="14.1" customHeight="1">
      <c r="A282" s="10">
        <v>84</v>
      </c>
      <c r="B282" s="64" t="s">
        <v>463</v>
      </c>
      <c r="C282" s="3">
        <v>20</v>
      </c>
      <c r="D282" s="3">
        <v>20</v>
      </c>
    </row>
    <row r="283" spans="1:4" ht="14.1" customHeight="1">
      <c r="A283" s="10">
        <v>85</v>
      </c>
      <c r="B283" s="64" t="s">
        <v>464</v>
      </c>
      <c r="C283" s="3">
        <v>20</v>
      </c>
      <c r="D283" s="3">
        <v>20</v>
      </c>
    </row>
    <row r="284" spans="1:4" ht="14.1" customHeight="1">
      <c r="A284" s="10">
        <v>86</v>
      </c>
      <c r="B284" s="64" t="s">
        <v>465</v>
      </c>
      <c r="C284" s="3">
        <v>20</v>
      </c>
      <c r="D284" s="3">
        <v>20</v>
      </c>
    </row>
    <row r="285" spans="1:4" ht="14.1" customHeight="1">
      <c r="A285" s="10">
        <v>87</v>
      </c>
      <c r="B285" s="64" t="s">
        <v>466</v>
      </c>
      <c r="C285" s="3">
        <v>20</v>
      </c>
      <c r="D285" s="3">
        <v>20</v>
      </c>
    </row>
    <row r="286" spans="1:4" ht="14.1" customHeight="1">
      <c r="A286" s="10">
        <v>88</v>
      </c>
      <c r="B286" s="64" t="s">
        <v>467</v>
      </c>
      <c r="C286" s="3">
        <v>20</v>
      </c>
      <c r="D286" s="3">
        <v>20</v>
      </c>
    </row>
    <row r="287" spans="1:4" ht="14.1" customHeight="1">
      <c r="A287" s="10">
        <v>89</v>
      </c>
      <c r="B287" s="64" t="s">
        <v>468</v>
      </c>
      <c r="C287" s="3">
        <v>20</v>
      </c>
      <c r="D287" s="3">
        <v>20</v>
      </c>
    </row>
    <row r="288" spans="1:4" ht="14.1" customHeight="1">
      <c r="A288" s="10">
        <v>90</v>
      </c>
      <c r="B288" s="64" t="s">
        <v>469</v>
      </c>
      <c r="C288" s="3">
        <v>20</v>
      </c>
      <c r="D288" s="3">
        <v>20</v>
      </c>
    </row>
    <row r="289" spans="1:4" ht="14.1" customHeight="1">
      <c r="A289" s="10">
        <v>91</v>
      </c>
      <c r="B289" s="64" t="s">
        <v>470</v>
      </c>
      <c r="C289" s="3">
        <v>20</v>
      </c>
      <c r="D289" s="3">
        <v>20</v>
      </c>
    </row>
    <row r="290" spans="1:4" ht="14.1" customHeight="1">
      <c r="A290" s="10">
        <v>92</v>
      </c>
      <c r="B290" s="64" t="s">
        <v>471</v>
      </c>
      <c r="C290" s="3">
        <v>20</v>
      </c>
      <c r="D290" s="3">
        <v>20</v>
      </c>
    </row>
    <row r="291" spans="1:4" ht="14.1" customHeight="1">
      <c r="A291" s="10">
        <v>93</v>
      </c>
      <c r="B291" s="64" t="s">
        <v>472</v>
      </c>
      <c r="C291" s="3">
        <v>20</v>
      </c>
      <c r="D291" s="3">
        <v>20</v>
      </c>
    </row>
    <row r="292" spans="1:4" ht="14.1" customHeight="1">
      <c r="A292" s="10">
        <v>94</v>
      </c>
      <c r="B292" s="64" t="s">
        <v>473</v>
      </c>
      <c r="C292" s="3">
        <v>20</v>
      </c>
      <c r="D292" s="3">
        <v>20</v>
      </c>
    </row>
    <row r="293" spans="1:4" ht="14.1" customHeight="1">
      <c r="A293" s="10">
        <v>95</v>
      </c>
      <c r="B293" s="64" t="s">
        <v>474</v>
      </c>
      <c r="C293" s="3">
        <v>20</v>
      </c>
      <c r="D293" s="3">
        <v>20</v>
      </c>
    </row>
    <row r="294" spans="1:4" ht="14.1" customHeight="1">
      <c r="A294" s="10">
        <v>96</v>
      </c>
      <c r="B294" s="64" t="s">
        <v>475</v>
      </c>
      <c r="C294" s="3">
        <v>20</v>
      </c>
      <c r="D294" s="3">
        <v>20</v>
      </c>
    </row>
    <row r="295" spans="1:4" ht="14.1" customHeight="1">
      <c r="A295" s="10">
        <v>97</v>
      </c>
      <c r="B295" s="64" t="s">
        <v>476</v>
      </c>
      <c r="C295" s="3">
        <v>20</v>
      </c>
      <c r="D295" s="3">
        <v>20</v>
      </c>
    </row>
    <row r="296" spans="1:4" ht="14.1" customHeight="1">
      <c r="A296" s="10">
        <v>98</v>
      </c>
      <c r="B296" s="64" t="s">
        <v>477</v>
      </c>
      <c r="C296" s="3">
        <v>20</v>
      </c>
      <c r="D296" s="3">
        <v>20</v>
      </c>
    </row>
    <row r="297" spans="1:4" ht="14.1" customHeight="1">
      <c r="A297" s="10">
        <v>99</v>
      </c>
      <c r="B297" s="64" t="s">
        <v>9</v>
      </c>
      <c r="C297" s="3">
        <v>20</v>
      </c>
      <c r="D297" s="3">
        <v>20</v>
      </c>
    </row>
    <row r="298" spans="1:4" ht="14.1" customHeight="1">
      <c r="A298" s="10">
        <v>100</v>
      </c>
      <c r="B298" s="64" t="s">
        <v>478</v>
      </c>
      <c r="C298" s="3">
        <v>20</v>
      </c>
      <c r="D298" s="3">
        <v>20</v>
      </c>
    </row>
    <row r="299" spans="1:4" ht="14.1" customHeight="1">
      <c r="A299" s="10">
        <v>101</v>
      </c>
      <c r="B299" s="64" t="s">
        <v>479</v>
      </c>
      <c r="C299" s="3">
        <v>20</v>
      </c>
      <c r="D299" s="3">
        <v>20</v>
      </c>
    </row>
    <row r="300" spans="1:4" ht="14.1" customHeight="1">
      <c r="A300" s="10">
        <v>102</v>
      </c>
      <c r="B300" s="64" t="s">
        <v>480</v>
      </c>
      <c r="C300" s="3">
        <v>20</v>
      </c>
      <c r="D300" s="3">
        <v>20</v>
      </c>
    </row>
    <row r="301" spans="1:4" ht="14.1" customHeight="1">
      <c r="A301" s="10">
        <v>103</v>
      </c>
      <c r="B301" s="64" t="s">
        <v>481</v>
      </c>
      <c r="C301" s="3">
        <v>20</v>
      </c>
      <c r="D301" s="3">
        <v>20</v>
      </c>
    </row>
    <row r="302" spans="1:4" ht="14.1" customHeight="1">
      <c r="A302" s="10">
        <v>104</v>
      </c>
      <c r="B302" s="64" t="s">
        <v>482</v>
      </c>
      <c r="C302" s="3">
        <v>20</v>
      </c>
      <c r="D302" s="3">
        <v>20</v>
      </c>
    </row>
    <row r="303" spans="1:4" ht="14.1" customHeight="1">
      <c r="A303" s="10">
        <v>105</v>
      </c>
      <c r="B303" s="64" t="s">
        <v>293</v>
      </c>
      <c r="C303" s="3">
        <v>20</v>
      </c>
      <c r="D303" s="3">
        <v>20</v>
      </c>
    </row>
    <row r="304" spans="1:4" ht="14.1" customHeight="1">
      <c r="A304" s="10">
        <v>106</v>
      </c>
      <c r="B304" s="64" t="s">
        <v>483</v>
      </c>
      <c r="C304" s="3">
        <v>20</v>
      </c>
      <c r="D304" s="3">
        <v>20</v>
      </c>
    </row>
    <row r="305" spans="1:4" ht="14.1" customHeight="1">
      <c r="A305" s="10">
        <v>107</v>
      </c>
      <c r="B305" s="64" t="s">
        <v>484</v>
      </c>
      <c r="C305" s="3">
        <v>20</v>
      </c>
      <c r="D305" s="3">
        <v>20</v>
      </c>
    </row>
    <row r="306" spans="1:4" ht="14.1" customHeight="1">
      <c r="A306" s="10">
        <v>108</v>
      </c>
      <c r="B306" s="64" t="s">
        <v>485</v>
      </c>
      <c r="C306" s="3">
        <v>20</v>
      </c>
      <c r="D306" s="3">
        <v>20</v>
      </c>
    </row>
    <row r="307" spans="1:4" ht="14.1" customHeight="1">
      <c r="A307" s="10">
        <v>109</v>
      </c>
      <c r="B307" s="64" t="s">
        <v>486</v>
      </c>
      <c r="C307" s="3">
        <v>20</v>
      </c>
      <c r="D307" s="3">
        <v>20</v>
      </c>
    </row>
    <row r="308" spans="1:4" ht="14.1" customHeight="1">
      <c r="A308" s="10">
        <v>110</v>
      </c>
      <c r="B308" s="64" t="s">
        <v>487</v>
      </c>
      <c r="C308" s="3">
        <v>20</v>
      </c>
      <c r="D308" s="3">
        <v>20</v>
      </c>
    </row>
    <row r="309" spans="1:4" ht="14.1" customHeight="1">
      <c r="A309" s="10">
        <v>111</v>
      </c>
      <c r="B309" s="64" t="s">
        <v>488</v>
      </c>
      <c r="C309" s="3">
        <v>20</v>
      </c>
      <c r="D309" s="3">
        <v>20</v>
      </c>
    </row>
    <row r="310" spans="1:4" ht="14.1" customHeight="1">
      <c r="A310" s="10">
        <v>112</v>
      </c>
      <c r="B310" s="64" t="s">
        <v>489</v>
      </c>
      <c r="C310" s="3">
        <v>20</v>
      </c>
      <c r="D310" s="3">
        <v>20</v>
      </c>
    </row>
    <row r="311" spans="1:4" ht="14.1" customHeight="1">
      <c r="A311" s="10">
        <v>113</v>
      </c>
      <c r="B311" s="64" t="s">
        <v>490</v>
      </c>
      <c r="C311" s="3">
        <v>20</v>
      </c>
      <c r="D311" s="3">
        <v>20</v>
      </c>
    </row>
    <row r="312" spans="1:4" ht="14.1" customHeight="1">
      <c r="A312" s="10">
        <v>114</v>
      </c>
      <c r="B312" s="64" t="s">
        <v>491</v>
      </c>
      <c r="C312" s="3">
        <v>20</v>
      </c>
      <c r="D312" s="3">
        <v>20</v>
      </c>
    </row>
    <row r="313" spans="1:4" ht="14.1" customHeight="1">
      <c r="A313" s="10">
        <v>115</v>
      </c>
      <c r="B313" s="64" t="s">
        <v>492</v>
      </c>
      <c r="C313" s="3">
        <v>20</v>
      </c>
      <c r="D313" s="3">
        <v>20</v>
      </c>
    </row>
    <row r="314" spans="1:4" ht="14.1" customHeight="1">
      <c r="A314" s="10">
        <v>116</v>
      </c>
      <c r="B314" s="64" t="s">
        <v>493</v>
      </c>
      <c r="C314" s="3">
        <v>20</v>
      </c>
      <c r="D314" s="3">
        <v>20</v>
      </c>
    </row>
    <row r="315" spans="1:4" ht="14.1" customHeight="1">
      <c r="A315" s="10">
        <v>117</v>
      </c>
      <c r="B315" s="64" t="s">
        <v>494</v>
      </c>
      <c r="C315" s="3">
        <v>20</v>
      </c>
      <c r="D315" s="3">
        <v>20</v>
      </c>
    </row>
    <row r="316" spans="1:4" ht="14.1" customHeight="1">
      <c r="A316" s="10">
        <v>118</v>
      </c>
      <c r="B316" s="64" t="s">
        <v>495</v>
      </c>
      <c r="C316" s="3">
        <v>20</v>
      </c>
      <c r="D316" s="3">
        <v>20</v>
      </c>
    </row>
    <row r="317" spans="1:4" ht="14.1" customHeight="1">
      <c r="A317" s="10">
        <v>119</v>
      </c>
      <c r="B317" s="64" t="s">
        <v>496</v>
      </c>
      <c r="C317" s="3">
        <v>20</v>
      </c>
      <c r="D317" s="3">
        <v>20</v>
      </c>
    </row>
    <row r="318" spans="1:4" ht="14.1" customHeight="1">
      <c r="A318" s="10">
        <v>120</v>
      </c>
      <c r="B318" s="64" t="s">
        <v>497</v>
      </c>
      <c r="C318" s="3">
        <v>20</v>
      </c>
      <c r="D318" s="3">
        <v>20</v>
      </c>
    </row>
    <row r="319" spans="1:4" ht="14.1" customHeight="1">
      <c r="A319" s="10">
        <v>121</v>
      </c>
      <c r="B319" s="64" t="s">
        <v>498</v>
      </c>
      <c r="C319" s="3">
        <v>20</v>
      </c>
      <c r="D319" s="3">
        <v>20</v>
      </c>
    </row>
    <row r="320" spans="1:4" ht="14.1" customHeight="1">
      <c r="A320" s="10">
        <v>122</v>
      </c>
      <c r="B320" s="64" t="s">
        <v>499</v>
      </c>
      <c r="C320" s="3">
        <v>20</v>
      </c>
      <c r="D320" s="3">
        <v>20</v>
      </c>
    </row>
    <row r="321" spans="1:4" ht="14.1" customHeight="1">
      <c r="A321" s="10">
        <v>123</v>
      </c>
      <c r="B321" s="64" t="s">
        <v>500</v>
      </c>
      <c r="C321" s="3">
        <v>20</v>
      </c>
      <c r="D321" s="3">
        <v>20</v>
      </c>
    </row>
    <row r="322" spans="1:4" ht="14.1" customHeight="1">
      <c r="A322" s="10">
        <v>124</v>
      </c>
      <c r="B322" s="64" t="s">
        <v>501</v>
      </c>
      <c r="C322" s="3">
        <v>20</v>
      </c>
      <c r="D322" s="3">
        <v>20</v>
      </c>
    </row>
    <row r="323" spans="1:4" ht="14.1" customHeight="1">
      <c r="A323" s="10">
        <v>125</v>
      </c>
      <c r="B323" s="64" t="s">
        <v>502</v>
      </c>
      <c r="C323" s="3">
        <v>20</v>
      </c>
      <c r="D323" s="3">
        <v>20</v>
      </c>
    </row>
    <row r="324" spans="1:4" ht="14.1" customHeight="1">
      <c r="A324" s="10">
        <v>126</v>
      </c>
      <c r="B324" s="64" t="s">
        <v>503</v>
      </c>
      <c r="C324" s="3">
        <v>20</v>
      </c>
      <c r="D324" s="3">
        <v>20</v>
      </c>
    </row>
    <row r="325" spans="1:4" ht="14.1" customHeight="1">
      <c r="A325" s="10">
        <v>127</v>
      </c>
      <c r="B325" s="64" t="s">
        <v>504</v>
      </c>
      <c r="C325" s="3">
        <v>20</v>
      </c>
      <c r="D325" s="3">
        <v>20</v>
      </c>
    </row>
    <row r="326" spans="1:4" ht="14.1" customHeight="1">
      <c r="A326" s="10">
        <v>128</v>
      </c>
      <c r="B326" s="64" t="s">
        <v>505</v>
      </c>
      <c r="C326" s="3">
        <v>20</v>
      </c>
      <c r="D326" s="3">
        <v>20</v>
      </c>
    </row>
    <row r="327" spans="1:4" ht="14.1" customHeight="1">
      <c r="A327" s="10">
        <v>129</v>
      </c>
      <c r="B327" s="64" t="s">
        <v>506</v>
      </c>
      <c r="C327" s="3">
        <v>20</v>
      </c>
      <c r="D327" s="3">
        <v>20</v>
      </c>
    </row>
    <row r="328" spans="1:4" ht="14.1" customHeight="1">
      <c r="A328" s="10">
        <v>130</v>
      </c>
      <c r="B328" s="64" t="s">
        <v>507</v>
      </c>
      <c r="C328" s="3">
        <v>20</v>
      </c>
      <c r="D328" s="3">
        <v>20</v>
      </c>
    </row>
    <row r="329" spans="1:4" ht="14.1" customHeight="1">
      <c r="A329" s="10">
        <v>131</v>
      </c>
      <c r="B329" s="64" t="s">
        <v>508</v>
      </c>
      <c r="C329" s="3">
        <v>20</v>
      </c>
      <c r="D329" s="3">
        <v>20</v>
      </c>
    </row>
    <row r="330" spans="1:4" ht="14.1" customHeight="1">
      <c r="A330" s="10">
        <v>132</v>
      </c>
      <c r="B330" s="64" t="s">
        <v>509</v>
      </c>
      <c r="C330" s="3">
        <v>20</v>
      </c>
      <c r="D330" s="3">
        <v>20</v>
      </c>
    </row>
    <row r="331" spans="1:4" ht="14.1" customHeight="1">
      <c r="A331" s="10">
        <v>133</v>
      </c>
      <c r="B331" s="64" t="s">
        <v>510</v>
      </c>
      <c r="C331" s="3">
        <v>20</v>
      </c>
      <c r="D331" s="3">
        <v>20</v>
      </c>
    </row>
    <row r="332" spans="1:4" ht="14.1" customHeight="1">
      <c r="A332" s="10">
        <v>134</v>
      </c>
      <c r="B332" s="64" t="s">
        <v>511</v>
      </c>
      <c r="C332" s="3">
        <v>20</v>
      </c>
      <c r="D332" s="3">
        <v>20</v>
      </c>
    </row>
    <row r="333" spans="1:4" ht="14.1" customHeight="1">
      <c r="A333" s="10">
        <v>135</v>
      </c>
      <c r="B333" s="64" t="s">
        <v>512</v>
      </c>
      <c r="C333" s="3">
        <v>20</v>
      </c>
      <c r="D333" s="3">
        <v>20</v>
      </c>
    </row>
    <row r="334" spans="1:4" ht="14.1" customHeight="1">
      <c r="A334" s="10">
        <v>136</v>
      </c>
      <c r="B334" s="64" t="s">
        <v>513</v>
      </c>
      <c r="C334" s="3">
        <v>20</v>
      </c>
      <c r="D334" s="3">
        <v>20</v>
      </c>
    </row>
    <row r="335" spans="1:4" ht="14.1" customHeight="1">
      <c r="A335" s="10">
        <v>137</v>
      </c>
      <c r="B335" s="64" t="s">
        <v>514</v>
      </c>
      <c r="C335" s="3">
        <v>20</v>
      </c>
      <c r="D335" s="3">
        <v>20</v>
      </c>
    </row>
    <row r="336" spans="1:4" ht="14.1" customHeight="1">
      <c r="A336" s="10">
        <v>138</v>
      </c>
      <c r="B336" s="64" t="s">
        <v>515</v>
      </c>
      <c r="C336" s="3">
        <v>20</v>
      </c>
      <c r="D336" s="3">
        <v>20</v>
      </c>
    </row>
    <row r="337" spans="1:4" ht="14.1" customHeight="1">
      <c r="A337" s="10">
        <v>139</v>
      </c>
      <c r="B337" s="64" t="s">
        <v>516</v>
      </c>
      <c r="C337" s="3">
        <v>20</v>
      </c>
      <c r="D337" s="3">
        <v>20</v>
      </c>
    </row>
    <row r="338" spans="1:4" ht="14.1" customHeight="1">
      <c r="A338" s="10">
        <v>140</v>
      </c>
      <c r="B338" s="64" t="s">
        <v>517</v>
      </c>
      <c r="C338" s="3">
        <v>20</v>
      </c>
      <c r="D338" s="3">
        <v>20</v>
      </c>
    </row>
    <row r="339" spans="1:4" ht="14.1" customHeight="1">
      <c r="A339" s="10">
        <v>141</v>
      </c>
      <c r="B339" s="64" t="s">
        <v>518</v>
      </c>
      <c r="C339" s="3">
        <v>20</v>
      </c>
      <c r="D339" s="3">
        <v>20</v>
      </c>
    </row>
    <row r="340" spans="1:4" ht="14.1" customHeight="1">
      <c r="A340" s="10">
        <v>142</v>
      </c>
      <c r="B340" s="64" t="s">
        <v>519</v>
      </c>
      <c r="C340" s="3">
        <v>20</v>
      </c>
      <c r="D340" s="3">
        <v>20</v>
      </c>
    </row>
    <row r="341" spans="1:4" ht="14.1" customHeight="1">
      <c r="A341" s="10">
        <v>143</v>
      </c>
      <c r="B341" s="64" t="s">
        <v>520</v>
      </c>
      <c r="C341" s="3">
        <v>20</v>
      </c>
      <c r="D341" s="3">
        <v>20</v>
      </c>
    </row>
    <row r="342" spans="1:4" ht="14.1" customHeight="1">
      <c r="A342" s="10">
        <v>144</v>
      </c>
      <c r="B342" s="64" t="s">
        <v>521</v>
      </c>
      <c r="C342" s="3">
        <v>20</v>
      </c>
      <c r="D342" s="3">
        <v>20</v>
      </c>
    </row>
    <row r="343" spans="1:4" ht="14.1" customHeight="1">
      <c r="A343" s="10">
        <v>145</v>
      </c>
      <c r="B343" s="64" t="s">
        <v>522</v>
      </c>
      <c r="C343" s="3">
        <v>20</v>
      </c>
      <c r="D343" s="3">
        <v>20</v>
      </c>
    </row>
    <row r="344" spans="1:4" ht="14.1" customHeight="1">
      <c r="A344" s="10">
        <v>146</v>
      </c>
      <c r="B344" s="64" t="s">
        <v>523</v>
      </c>
      <c r="C344" s="3">
        <v>20</v>
      </c>
      <c r="D344" s="3">
        <v>20</v>
      </c>
    </row>
    <row r="345" spans="1:4" ht="14.1" customHeight="1">
      <c r="A345" s="10">
        <v>147</v>
      </c>
      <c r="B345" s="64" t="s">
        <v>524</v>
      </c>
      <c r="C345" s="3">
        <v>20</v>
      </c>
      <c r="D345" s="3">
        <v>20</v>
      </c>
    </row>
    <row r="346" spans="1:4" ht="14.1" customHeight="1">
      <c r="A346" s="10">
        <v>148</v>
      </c>
      <c r="B346" s="64" t="s">
        <v>525</v>
      </c>
      <c r="C346" s="3">
        <v>20</v>
      </c>
      <c r="D346" s="3">
        <v>20</v>
      </c>
    </row>
    <row r="347" spans="1:4" ht="14.1" customHeight="1">
      <c r="A347" s="10">
        <v>149</v>
      </c>
      <c r="B347" s="64" t="s">
        <v>526</v>
      </c>
      <c r="C347" s="3">
        <v>20</v>
      </c>
      <c r="D347" s="3">
        <v>20</v>
      </c>
    </row>
    <row r="348" spans="1:4" ht="14.1" customHeight="1">
      <c r="A348" s="10">
        <v>150</v>
      </c>
      <c r="B348" s="64" t="s">
        <v>527</v>
      </c>
      <c r="C348" s="3">
        <v>20</v>
      </c>
      <c r="D348" s="3">
        <v>20</v>
      </c>
    </row>
    <row r="349" spans="1:4" ht="14.1" customHeight="1">
      <c r="A349" s="10">
        <v>151</v>
      </c>
      <c r="B349" s="64" t="s">
        <v>282</v>
      </c>
      <c r="C349" s="3">
        <v>20</v>
      </c>
      <c r="D349" s="3">
        <v>20</v>
      </c>
    </row>
    <row r="350" spans="1:4" ht="14.1" customHeight="1">
      <c r="A350" s="10">
        <v>152</v>
      </c>
      <c r="B350" s="64" t="s">
        <v>528</v>
      </c>
      <c r="C350" s="3">
        <v>20</v>
      </c>
      <c r="D350" s="3">
        <v>20</v>
      </c>
    </row>
    <row r="351" spans="1:4" ht="14.1" customHeight="1">
      <c r="A351" s="10">
        <v>153</v>
      </c>
      <c r="B351" s="64" t="s">
        <v>529</v>
      </c>
      <c r="C351" s="3">
        <v>20</v>
      </c>
      <c r="D351" s="3">
        <v>20</v>
      </c>
    </row>
    <row r="352" spans="1:4" ht="14.1" customHeight="1">
      <c r="A352" s="10">
        <v>154</v>
      </c>
      <c r="B352" s="64" t="s">
        <v>530</v>
      </c>
      <c r="C352" s="3">
        <v>20</v>
      </c>
      <c r="D352" s="3">
        <v>20</v>
      </c>
    </row>
    <row r="353" spans="1:4" ht="14.1" customHeight="1">
      <c r="A353" s="10">
        <v>155</v>
      </c>
      <c r="B353" s="64" t="s">
        <v>531</v>
      </c>
      <c r="C353" s="3">
        <v>20</v>
      </c>
      <c r="D353" s="3">
        <v>20</v>
      </c>
    </row>
    <row r="354" spans="1:4" ht="14.1" customHeight="1">
      <c r="A354" s="10">
        <v>156</v>
      </c>
      <c r="B354" s="64" t="s">
        <v>532</v>
      </c>
      <c r="C354" s="3">
        <v>20</v>
      </c>
      <c r="D354" s="3">
        <v>20</v>
      </c>
    </row>
    <row r="355" spans="1:4" ht="14.1" customHeight="1">
      <c r="A355" s="10">
        <v>157</v>
      </c>
      <c r="B355" s="64" t="s">
        <v>533</v>
      </c>
      <c r="C355" s="3">
        <v>20</v>
      </c>
      <c r="D355" s="3">
        <v>20</v>
      </c>
    </row>
    <row r="356" spans="1:4" ht="14.1" customHeight="1">
      <c r="A356" s="10">
        <v>158</v>
      </c>
      <c r="B356" s="64" t="s">
        <v>534</v>
      </c>
      <c r="C356" s="3">
        <v>20</v>
      </c>
      <c r="D356" s="3">
        <v>20</v>
      </c>
    </row>
    <row r="357" spans="1:4" ht="14.1" customHeight="1">
      <c r="A357" s="10">
        <v>159</v>
      </c>
      <c r="B357" s="64" t="s">
        <v>535</v>
      </c>
      <c r="C357" s="3">
        <v>20</v>
      </c>
      <c r="D357" s="3">
        <v>20</v>
      </c>
    </row>
    <row r="358" spans="1:4" ht="14.1" customHeight="1">
      <c r="A358" s="10">
        <v>160</v>
      </c>
      <c r="B358" s="64" t="s">
        <v>536</v>
      </c>
      <c r="C358" s="3">
        <v>20</v>
      </c>
      <c r="D358" s="3">
        <v>20</v>
      </c>
    </row>
    <row r="359" spans="1:4" ht="14.1" customHeight="1">
      <c r="A359" s="10">
        <v>161</v>
      </c>
      <c r="B359" s="64" t="s">
        <v>537</v>
      </c>
      <c r="C359" s="3">
        <v>20</v>
      </c>
      <c r="D359" s="3">
        <v>20</v>
      </c>
    </row>
    <row r="360" spans="1:4" ht="14.1" customHeight="1">
      <c r="A360" s="10">
        <v>162</v>
      </c>
      <c r="B360" s="64" t="s">
        <v>538</v>
      </c>
      <c r="C360" s="3">
        <v>20</v>
      </c>
      <c r="D360" s="3">
        <v>20</v>
      </c>
    </row>
    <row r="361" spans="1:4" ht="14.1" customHeight="1">
      <c r="A361" s="10">
        <v>163</v>
      </c>
      <c r="B361" s="64" t="s">
        <v>539</v>
      </c>
      <c r="C361" s="3">
        <v>20</v>
      </c>
      <c r="D361" s="3">
        <v>20</v>
      </c>
    </row>
    <row r="362" spans="1:4" ht="14.1" customHeight="1">
      <c r="A362" s="10">
        <v>164</v>
      </c>
      <c r="B362" s="64" t="s">
        <v>540</v>
      </c>
      <c r="C362" s="3">
        <v>20</v>
      </c>
      <c r="D362" s="3">
        <v>20</v>
      </c>
    </row>
    <row r="363" spans="1:4" ht="14.1" customHeight="1">
      <c r="A363" s="10">
        <v>165</v>
      </c>
      <c r="B363" s="64" t="s">
        <v>541</v>
      </c>
      <c r="C363" s="3">
        <v>20</v>
      </c>
      <c r="D363" s="3">
        <v>20</v>
      </c>
    </row>
    <row r="364" spans="1:4" ht="14.1" customHeight="1">
      <c r="A364" s="10">
        <v>166</v>
      </c>
      <c r="B364" s="64" t="s">
        <v>542</v>
      </c>
      <c r="C364" s="3">
        <v>20</v>
      </c>
      <c r="D364" s="3">
        <v>20</v>
      </c>
    </row>
    <row r="365" spans="1:4" ht="14.1" customHeight="1">
      <c r="A365" s="10">
        <v>167</v>
      </c>
      <c r="B365" s="64" t="s">
        <v>543</v>
      </c>
      <c r="C365" s="3">
        <v>20</v>
      </c>
      <c r="D365" s="3">
        <v>20</v>
      </c>
    </row>
    <row r="366" spans="1:4" ht="14.1" customHeight="1">
      <c r="A366" s="10">
        <v>168</v>
      </c>
      <c r="B366" s="64" t="s">
        <v>544</v>
      </c>
      <c r="C366" s="3">
        <v>20</v>
      </c>
      <c r="D366" s="3">
        <v>20</v>
      </c>
    </row>
    <row r="367" spans="1:4" ht="14.1" customHeight="1">
      <c r="A367" s="10">
        <v>169</v>
      </c>
      <c r="B367" s="64" t="s">
        <v>545</v>
      </c>
      <c r="C367" s="3">
        <v>20</v>
      </c>
      <c r="D367" s="3">
        <v>20</v>
      </c>
    </row>
    <row r="368" spans="1:4" ht="14.1" customHeight="1">
      <c r="A368" s="10">
        <v>170</v>
      </c>
      <c r="B368" s="64" t="s">
        <v>546</v>
      </c>
      <c r="C368" s="3">
        <v>20</v>
      </c>
      <c r="D368" s="3">
        <v>20</v>
      </c>
    </row>
    <row r="369" spans="1:4" ht="14.1" customHeight="1">
      <c r="A369" s="10">
        <v>171</v>
      </c>
      <c r="B369" s="64" t="s">
        <v>547</v>
      </c>
      <c r="C369" s="3">
        <v>20</v>
      </c>
      <c r="D369" s="3">
        <v>20</v>
      </c>
    </row>
    <row r="370" spans="1:4" ht="14.1" customHeight="1">
      <c r="A370" s="10">
        <v>172</v>
      </c>
      <c r="B370" s="64" t="s">
        <v>548</v>
      </c>
      <c r="C370" s="3">
        <v>20</v>
      </c>
      <c r="D370" s="3">
        <v>20</v>
      </c>
    </row>
    <row r="371" spans="1:4" ht="14.1" customHeight="1">
      <c r="A371" s="10">
        <v>173</v>
      </c>
      <c r="B371" s="64" t="s">
        <v>549</v>
      </c>
      <c r="C371" s="3">
        <v>20</v>
      </c>
      <c r="D371" s="3">
        <v>20</v>
      </c>
    </row>
    <row r="372" spans="1:4" ht="14.1" customHeight="1">
      <c r="A372" s="10">
        <v>174</v>
      </c>
      <c r="B372" s="64" t="s">
        <v>550</v>
      </c>
      <c r="C372" s="3">
        <v>20</v>
      </c>
      <c r="D372" s="3">
        <v>20</v>
      </c>
    </row>
    <row r="373" spans="1:4" ht="14.1" customHeight="1">
      <c r="A373" s="10">
        <v>175</v>
      </c>
      <c r="B373" s="64" t="s">
        <v>551</v>
      </c>
      <c r="C373" s="3">
        <v>20</v>
      </c>
      <c r="D373" s="3">
        <v>20</v>
      </c>
    </row>
    <row r="374" spans="1:4" ht="14.1" customHeight="1">
      <c r="A374" s="10">
        <v>176</v>
      </c>
      <c r="B374" s="64" t="s">
        <v>552</v>
      </c>
      <c r="C374" s="3">
        <v>20</v>
      </c>
      <c r="D374" s="3">
        <v>20</v>
      </c>
    </row>
    <row r="375" spans="1:4" ht="14.1" customHeight="1">
      <c r="A375" s="10">
        <v>177</v>
      </c>
      <c r="B375" s="64" t="s">
        <v>553</v>
      </c>
      <c r="C375" s="3">
        <v>20</v>
      </c>
      <c r="D375" s="3">
        <v>20</v>
      </c>
    </row>
    <row r="376" spans="1:4" ht="14.1" customHeight="1">
      <c r="A376" s="10">
        <v>178</v>
      </c>
      <c r="B376" s="64" t="s">
        <v>554</v>
      </c>
      <c r="C376" s="3">
        <v>20</v>
      </c>
      <c r="D376" s="3">
        <v>20</v>
      </c>
    </row>
    <row r="377" spans="1:4" ht="14.1" customHeight="1">
      <c r="A377" s="10">
        <v>179</v>
      </c>
      <c r="B377" s="64" t="s">
        <v>555</v>
      </c>
      <c r="C377" s="3">
        <v>20</v>
      </c>
      <c r="D377" s="3">
        <v>20</v>
      </c>
    </row>
    <row r="378" spans="1:4" ht="14.1" customHeight="1">
      <c r="A378" s="10">
        <v>180</v>
      </c>
      <c r="B378" s="64" t="s">
        <v>556</v>
      </c>
      <c r="C378" s="3">
        <v>20</v>
      </c>
      <c r="D378" s="3">
        <v>20</v>
      </c>
    </row>
    <row r="379" spans="1:4" ht="14.1" customHeight="1">
      <c r="A379" s="10">
        <v>181</v>
      </c>
      <c r="B379" s="64" t="s">
        <v>557</v>
      </c>
      <c r="C379" s="3">
        <v>20</v>
      </c>
      <c r="D379" s="3">
        <v>20</v>
      </c>
    </row>
    <row r="380" spans="1:4" ht="14.1" customHeight="1">
      <c r="A380" s="10">
        <v>182</v>
      </c>
      <c r="B380" s="64" t="s">
        <v>558</v>
      </c>
      <c r="C380" s="3">
        <v>20</v>
      </c>
      <c r="D380" s="3">
        <v>20</v>
      </c>
    </row>
    <row r="381" spans="1:4" ht="14.1" customHeight="1">
      <c r="A381" s="10">
        <v>183</v>
      </c>
      <c r="B381" s="64" t="s">
        <v>559</v>
      </c>
      <c r="C381" s="3">
        <v>20</v>
      </c>
      <c r="D381" s="3">
        <v>20</v>
      </c>
    </row>
    <row r="382" spans="1:4" ht="14.1" customHeight="1">
      <c r="A382" s="10">
        <v>184</v>
      </c>
      <c r="B382" s="64" t="s">
        <v>560</v>
      </c>
      <c r="C382" s="3">
        <v>20</v>
      </c>
      <c r="D382" s="3">
        <v>20</v>
      </c>
    </row>
    <row r="383" spans="1:4" ht="14.1" customHeight="1">
      <c r="A383" s="10">
        <v>185</v>
      </c>
      <c r="B383" s="64" t="s">
        <v>561</v>
      </c>
      <c r="C383" s="3">
        <v>20</v>
      </c>
      <c r="D383" s="3">
        <v>20</v>
      </c>
    </row>
    <row r="384" spans="1:4" ht="14.1" customHeight="1">
      <c r="A384" s="10">
        <v>186</v>
      </c>
      <c r="B384" s="64" t="s">
        <v>562</v>
      </c>
      <c r="C384" s="3">
        <v>20</v>
      </c>
      <c r="D384" s="3">
        <v>20</v>
      </c>
    </row>
    <row r="385" spans="1:4" ht="14.1" customHeight="1">
      <c r="A385" s="10">
        <v>187</v>
      </c>
      <c r="B385" s="64" t="s">
        <v>563</v>
      </c>
      <c r="C385" s="3">
        <v>20</v>
      </c>
      <c r="D385" s="3">
        <v>20</v>
      </c>
    </row>
    <row r="386" spans="1:4" ht="14.1" customHeight="1">
      <c r="A386" s="10">
        <v>188</v>
      </c>
      <c r="B386" s="64" t="s">
        <v>564</v>
      </c>
      <c r="C386" s="3">
        <v>20</v>
      </c>
      <c r="D386" s="3">
        <v>20</v>
      </c>
    </row>
    <row r="387" spans="1:4" ht="14.1" customHeight="1">
      <c r="A387" s="10">
        <v>189</v>
      </c>
      <c r="B387" s="64" t="s">
        <v>24</v>
      </c>
      <c r="C387" s="3">
        <v>20</v>
      </c>
      <c r="D387" s="3">
        <v>20</v>
      </c>
    </row>
    <row r="388" spans="1:4" ht="14.1" customHeight="1">
      <c r="A388" s="10">
        <v>190</v>
      </c>
      <c r="B388" s="64" t="s">
        <v>565</v>
      </c>
      <c r="C388" s="3">
        <v>20</v>
      </c>
      <c r="D388" s="3">
        <v>20</v>
      </c>
    </row>
    <row r="389" spans="1:4" ht="14.1" customHeight="1">
      <c r="A389" s="10">
        <v>191</v>
      </c>
      <c r="B389" s="64" t="s">
        <v>566</v>
      </c>
      <c r="C389" s="3">
        <v>20</v>
      </c>
      <c r="D389" s="3">
        <v>20</v>
      </c>
    </row>
    <row r="390" spans="1:4" ht="14.1" customHeight="1">
      <c r="A390" s="10">
        <v>192</v>
      </c>
      <c r="B390" s="64" t="s">
        <v>567</v>
      </c>
      <c r="C390" s="3">
        <v>20</v>
      </c>
      <c r="D390" s="3">
        <v>20</v>
      </c>
    </row>
    <row r="391" spans="1:4" ht="14.1" customHeight="1">
      <c r="A391" s="10">
        <v>193</v>
      </c>
      <c r="B391" s="64" t="s">
        <v>568</v>
      </c>
      <c r="C391" s="3">
        <v>20</v>
      </c>
      <c r="D391" s="3">
        <v>20</v>
      </c>
    </row>
    <row r="392" spans="1:4" ht="14.1" customHeight="1">
      <c r="A392" s="10">
        <v>194</v>
      </c>
      <c r="B392" s="64" t="s">
        <v>569</v>
      </c>
      <c r="C392" s="3">
        <v>20</v>
      </c>
      <c r="D392" s="3">
        <v>20</v>
      </c>
    </row>
    <row r="393" spans="1:4" ht="14.1" customHeight="1">
      <c r="A393" s="10">
        <v>195</v>
      </c>
      <c r="B393" s="64" t="s">
        <v>570</v>
      </c>
      <c r="C393" s="3">
        <v>20</v>
      </c>
      <c r="D393" s="3">
        <v>20</v>
      </c>
    </row>
    <row r="394" spans="1:4" ht="14.1" customHeight="1">
      <c r="A394" s="10">
        <v>196</v>
      </c>
      <c r="B394" s="64" t="s">
        <v>571</v>
      </c>
      <c r="C394" s="3">
        <v>20</v>
      </c>
      <c r="D394" s="3">
        <v>20</v>
      </c>
    </row>
    <row r="395" spans="1:4" ht="14.1" customHeight="1">
      <c r="A395" s="10">
        <v>197</v>
      </c>
      <c r="B395" s="64" t="s">
        <v>572</v>
      </c>
      <c r="C395" s="3">
        <v>20</v>
      </c>
      <c r="D395" s="3">
        <v>20</v>
      </c>
    </row>
    <row r="396" spans="1:4" ht="14.1" customHeight="1">
      <c r="A396" s="10">
        <v>198</v>
      </c>
      <c r="B396" s="64" t="s">
        <v>573</v>
      </c>
      <c r="C396" s="3">
        <v>20</v>
      </c>
      <c r="D396" s="3">
        <v>20</v>
      </c>
    </row>
    <row r="397" spans="1:4" ht="14.1" customHeight="1">
      <c r="A397" s="10">
        <v>199</v>
      </c>
      <c r="B397" s="64" t="s">
        <v>574</v>
      </c>
      <c r="C397" s="3">
        <v>20</v>
      </c>
      <c r="D397" s="3">
        <v>20</v>
      </c>
    </row>
    <row r="398" spans="1:4" ht="14.1" customHeight="1">
      <c r="A398" s="10">
        <v>200</v>
      </c>
      <c r="B398" s="64" t="s">
        <v>575</v>
      </c>
      <c r="C398" s="3">
        <v>20</v>
      </c>
      <c r="D398" s="3">
        <v>20</v>
      </c>
    </row>
    <row r="399" spans="1:4" ht="14.1" customHeight="1">
      <c r="A399" s="10">
        <v>201</v>
      </c>
      <c r="B399" s="64" t="s">
        <v>576</v>
      </c>
      <c r="C399" s="3">
        <v>20</v>
      </c>
      <c r="D399" s="3">
        <v>20</v>
      </c>
    </row>
    <row r="400" spans="1:4" ht="14.1" customHeight="1">
      <c r="A400" s="10">
        <v>202</v>
      </c>
      <c r="B400" s="64" t="s">
        <v>577</v>
      </c>
      <c r="C400" s="3">
        <v>20</v>
      </c>
      <c r="D400" s="3">
        <v>20</v>
      </c>
    </row>
    <row r="401" spans="1:4" ht="14.1" customHeight="1">
      <c r="A401" s="10">
        <v>203</v>
      </c>
      <c r="B401" s="64" t="s">
        <v>578</v>
      </c>
      <c r="C401" s="3">
        <v>20</v>
      </c>
      <c r="D401" s="3">
        <v>20</v>
      </c>
    </row>
    <row r="402" spans="1:4" ht="14.1" customHeight="1">
      <c r="A402" s="10">
        <v>204</v>
      </c>
      <c r="B402" s="64" t="s">
        <v>579</v>
      </c>
      <c r="C402" s="3">
        <v>20</v>
      </c>
      <c r="D402" s="3">
        <v>20</v>
      </c>
    </row>
    <row r="403" spans="1:4" ht="14.1" customHeight="1">
      <c r="A403" s="10">
        <v>205</v>
      </c>
      <c r="B403" s="64" t="s">
        <v>580</v>
      </c>
      <c r="C403" s="3">
        <v>20</v>
      </c>
      <c r="D403" s="3">
        <v>20</v>
      </c>
    </row>
    <row r="404" spans="1:4" ht="14.1" customHeight="1">
      <c r="A404" s="10">
        <v>206</v>
      </c>
      <c r="B404" s="64" t="s">
        <v>581</v>
      </c>
      <c r="C404" s="3">
        <v>20</v>
      </c>
      <c r="D404" s="3">
        <v>20</v>
      </c>
    </row>
    <row r="405" spans="1:4" ht="14.1" customHeight="1">
      <c r="A405" s="10">
        <v>207</v>
      </c>
      <c r="B405" s="64" t="s">
        <v>582</v>
      </c>
      <c r="C405" s="3">
        <v>20</v>
      </c>
      <c r="D405" s="3">
        <v>20</v>
      </c>
    </row>
    <row r="406" spans="1:4" ht="14.1" customHeight="1">
      <c r="A406" s="10">
        <v>208</v>
      </c>
      <c r="B406" s="64" t="s">
        <v>583</v>
      </c>
      <c r="C406" s="3">
        <v>20</v>
      </c>
      <c r="D406" s="3">
        <v>20</v>
      </c>
    </row>
    <row r="407" spans="1:4" ht="14.1" customHeight="1">
      <c r="A407" s="10">
        <v>209</v>
      </c>
      <c r="B407" s="64" t="s">
        <v>584</v>
      </c>
      <c r="C407" s="3">
        <v>20</v>
      </c>
      <c r="D407" s="3">
        <v>20</v>
      </c>
    </row>
    <row r="408" spans="1:4" ht="14.1" customHeight="1">
      <c r="A408" s="10">
        <v>210</v>
      </c>
      <c r="B408" s="64" t="s">
        <v>585</v>
      </c>
      <c r="C408" s="3">
        <v>20</v>
      </c>
      <c r="D408" s="3">
        <v>20</v>
      </c>
    </row>
    <row r="409" spans="1:4" ht="14.1" customHeight="1">
      <c r="A409" s="10">
        <v>211</v>
      </c>
      <c r="B409" s="64" t="s">
        <v>586</v>
      </c>
      <c r="C409" s="3">
        <v>20</v>
      </c>
      <c r="D409" s="3">
        <v>20</v>
      </c>
    </row>
    <row r="410" spans="1:4" ht="14.1" customHeight="1">
      <c r="A410" s="10">
        <v>212</v>
      </c>
      <c r="B410" s="64" t="s">
        <v>587</v>
      </c>
      <c r="C410" s="3">
        <v>20</v>
      </c>
      <c r="D410" s="3">
        <v>20</v>
      </c>
    </row>
    <row r="411" spans="1:4" ht="14.1" customHeight="1">
      <c r="A411" s="10">
        <v>213</v>
      </c>
      <c r="B411" s="64" t="s">
        <v>330</v>
      </c>
      <c r="C411" s="3">
        <v>20</v>
      </c>
      <c r="D411" s="3">
        <v>20</v>
      </c>
    </row>
    <row r="412" spans="1:4" ht="14.1" customHeight="1">
      <c r="A412" s="10">
        <v>214</v>
      </c>
      <c r="B412" s="64" t="s">
        <v>588</v>
      </c>
      <c r="C412" s="3">
        <v>20</v>
      </c>
      <c r="D412" s="3">
        <v>20</v>
      </c>
    </row>
    <row r="413" spans="1:4" ht="14.1" customHeight="1">
      <c r="A413" s="10">
        <v>215</v>
      </c>
      <c r="B413" s="64" t="s">
        <v>589</v>
      </c>
      <c r="C413" s="3">
        <v>20</v>
      </c>
      <c r="D413" s="3">
        <v>20</v>
      </c>
    </row>
    <row r="414" spans="1:4" ht="14.1" customHeight="1">
      <c r="A414" s="10">
        <v>216</v>
      </c>
      <c r="B414" s="64" t="s">
        <v>590</v>
      </c>
      <c r="C414" s="3">
        <v>20</v>
      </c>
      <c r="D414" s="3">
        <v>20</v>
      </c>
    </row>
    <row r="415" spans="1:4" ht="14.1" customHeight="1">
      <c r="A415" s="10">
        <v>217</v>
      </c>
      <c r="B415" s="64" t="s">
        <v>591</v>
      </c>
      <c r="C415" s="3">
        <v>20</v>
      </c>
      <c r="D415" s="3">
        <v>20</v>
      </c>
    </row>
    <row r="416" spans="1:4" ht="14.1" customHeight="1">
      <c r="A416" s="10">
        <v>218</v>
      </c>
      <c r="B416" s="64" t="s">
        <v>61</v>
      </c>
      <c r="C416" s="3">
        <v>20</v>
      </c>
      <c r="D416" s="3">
        <v>20</v>
      </c>
    </row>
    <row r="417" spans="1:4" ht="14.1" customHeight="1">
      <c r="A417" s="10">
        <v>219</v>
      </c>
      <c r="B417" s="64" t="s">
        <v>297</v>
      </c>
      <c r="C417" s="3">
        <v>20</v>
      </c>
      <c r="D417" s="3">
        <v>20</v>
      </c>
    </row>
    <row r="418" spans="1:4" ht="14.1" customHeight="1">
      <c r="A418" s="10">
        <v>220</v>
      </c>
      <c r="B418" s="64" t="s">
        <v>592</v>
      </c>
      <c r="C418" s="3">
        <v>20</v>
      </c>
      <c r="D418" s="3">
        <v>20</v>
      </c>
    </row>
    <row r="419" spans="1:4" ht="14.1" customHeight="1">
      <c r="A419" s="10">
        <v>221</v>
      </c>
      <c r="B419" s="64" t="s">
        <v>593</v>
      </c>
      <c r="C419" s="3">
        <v>20</v>
      </c>
      <c r="D419" s="3">
        <v>20</v>
      </c>
    </row>
    <row r="420" spans="1:4" ht="14.1" customHeight="1">
      <c r="A420" s="10">
        <v>222</v>
      </c>
      <c r="B420" s="64" t="s">
        <v>594</v>
      </c>
      <c r="C420" s="3">
        <v>20</v>
      </c>
      <c r="D420" s="3">
        <v>20</v>
      </c>
    </row>
    <row r="421" spans="1:4" ht="14.1" customHeight="1">
      <c r="A421" s="10">
        <v>223</v>
      </c>
      <c r="B421" s="64" t="s">
        <v>595</v>
      </c>
      <c r="C421" s="3">
        <v>20</v>
      </c>
      <c r="D421" s="3">
        <v>20</v>
      </c>
    </row>
    <row r="422" spans="1:4" ht="14.1" customHeight="1">
      <c r="A422" s="10">
        <v>224</v>
      </c>
      <c r="B422" s="64" t="s">
        <v>596</v>
      </c>
      <c r="C422" s="3">
        <v>20</v>
      </c>
      <c r="D422" s="3">
        <v>20</v>
      </c>
    </row>
    <row r="423" spans="1:4" ht="14.1" customHeight="1">
      <c r="A423" s="10">
        <v>225</v>
      </c>
      <c r="B423" s="64" t="s">
        <v>597</v>
      </c>
      <c r="C423" s="3">
        <v>20</v>
      </c>
      <c r="D423" s="3">
        <v>20</v>
      </c>
    </row>
    <row r="424" spans="1:4" ht="14.1" customHeight="1">
      <c r="A424" s="10">
        <v>226</v>
      </c>
      <c r="B424" s="64" t="s">
        <v>598</v>
      </c>
      <c r="C424" s="3">
        <v>20</v>
      </c>
      <c r="D424" s="3">
        <v>20</v>
      </c>
    </row>
    <row r="425" spans="1:4" ht="14.1" customHeight="1">
      <c r="A425" s="10">
        <v>227</v>
      </c>
      <c r="B425" s="64" t="s">
        <v>599</v>
      </c>
      <c r="C425" s="3">
        <v>20</v>
      </c>
      <c r="D425" s="3">
        <v>20</v>
      </c>
    </row>
    <row r="426" spans="1:4" ht="14.1" customHeight="1">
      <c r="A426" s="10">
        <v>228</v>
      </c>
      <c r="B426" s="64" t="s">
        <v>600</v>
      </c>
      <c r="C426" s="3">
        <v>20</v>
      </c>
      <c r="D426" s="3">
        <v>20</v>
      </c>
    </row>
    <row r="427" spans="1:4" ht="14.1" customHeight="1">
      <c r="A427" s="10">
        <v>229</v>
      </c>
      <c r="B427" s="64" t="s">
        <v>601</v>
      </c>
      <c r="C427" s="3">
        <v>20</v>
      </c>
      <c r="D427" s="3">
        <v>20</v>
      </c>
    </row>
    <row r="428" spans="1:4" ht="14.1" customHeight="1">
      <c r="A428" s="10">
        <v>230</v>
      </c>
      <c r="B428" s="64" t="s">
        <v>602</v>
      </c>
      <c r="C428" s="3">
        <v>20</v>
      </c>
      <c r="D428" s="3">
        <v>20</v>
      </c>
    </row>
    <row r="429" spans="1:4" ht="14.1" customHeight="1">
      <c r="A429" s="10">
        <v>231</v>
      </c>
      <c r="B429" s="64" t="s">
        <v>603</v>
      </c>
      <c r="C429" s="3">
        <v>20</v>
      </c>
      <c r="D429" s="3">
        <v>20</v>
      </c>
    </row>
    <row r="430" spans="1:4" ht="14.1" customHeight="1">
      <c r="A430" s="10">
        <v>232</v>
      </c>
      <c r="B430" s="64" t="s">
        <v>604</v>
      </c>
      <c r="C430" s="3">
        <v>20</v>
      </c>
      <c r="D430" s="3">
        <v>20</v>
      </c>
    </row>
    <row r="431" spans="1:4" ht="14.1" customHeight="1">
      <c r="A431" s="10">
        <v>233</v>
      </c>
      <c r="B431" s="64" t="s">
        <v>605</v>
      </c>
      <c r="C431" s="3">
        <v>20</v>
      </c>
      <c r="D431" s="3">
        <v>20</v>
      </c>
    </row>
    <row r="432" spans="1:4" ht="14.1" customHeight="1">
      <c r="A432" s="10">
        <v>234</v>
      </c>
      <c r="B432" s="64" t="s">
        <v>606</v>
      </c>
      <c r="C432" s="3">
        <v>20</v>
      </c>
      <c r="D432" s="3">
        <v>20</v>
      </c>
    </row>
    <row r="433" spans="1:4" ht="14.1" customHeight="1">
      <c r="A433" s="10">
        <v>235</v>
      </c>
      <c r="B433" s="64" t="s">
        <v>607</v>
      </c>
      <c r="C433" s="3">
        <v>20</v>
      </c>
      <c r="D433" s="3">
        <v>20</v>
      </c>
    </row>
    <row r="434" spans="1:4" ht="14.1" customHeight="1">
      <c r="A434" s="10">
        <v>236</v>
      </c>
      <c r="B434" s="64" t="s">
        <v>608</v>
      </c>
      <c r="C434" s="3">
        <v>20</v>
      </c>
      <c r="D434" s="3">
        <v>20</v>
      </c>
    </row>
    <row r="435" spans="1:4" ht="14.1" customHeight="1">
      <c r="A435" s="10">
        <v>237</v>
      </c>
      <c r="B435" s="64" t="s">
        <v>609</v>
      </c>
      <c r="C435" s="3">
        <v>20</v>
      </c>
      <c r="D435" s="3">
        <v>20</v>
      </c>
    </row>
    <row r="436" spans="1:4" ht="14.1" customHeight="1">
      <c r="A436" s="10">
        <v>238</v>
      </c>
      <c r="B436" s="64" t="s">
        <v>172</v>
      </c>
      <c r="C436" s="3">
        <v>20</v>
      </c>
      <c r="D436" s="3">
        <v>20</v>
      </c>
    </row>
    <row r="437" spans="1:4" ht="14.1" customHeight="1">
      <c r="A437" s="10">
        <v>239</v>
      </c>
      <c r="B437" s="64" t="s">
        <v>610</v>
      </c>
      <c r="C437" s="3">
        <v>20</v>
      </c>
      <c r="D437" s="3">
        <v>20</v>
      </c>
    </row>
    <row r="438" spans="1:4" ht="14.1" customHeight="1">
      <c r="A438" s="10">
        <v>240</v>
      </c>
      <c r="B438" s="64" t="s">
        <v>611</v>
      </c>
      <c r="C438" s="3">
        <v>20</v>
      </c>
      <c r="D438" s="3">
        <v>20</v>
      </c>
    </row>
    <row r="439" spans="1:4" ht="14.1" customHeight="1">
      <c r="A439" s="10">
        <v>241</v>
      </c>
      <c r="B439" s="64" t="s">
        <v>612</v>
      </c>
      <c r="C439" s="3">
        <v>20</v>
      </c>
      <c r="D439" s="3">
        <v>20</v>
      </c>
    </row>
    <row r="440" spans="1:4" ht="14.1" customHeight="1">
      <c r="A440" s="10">
        <v>242</v>
      </c>
      <c r="B440" s="64" t="s">
        <v>613</v>
      </c>
      <c r="C440" s="3">
        <v>20</v>
      </c>
      <c r="D440" s="3">
        <v>20</v>
      </c>
    </row>
    <row r="441" spans="1:4" ht="14.1" customHeight="1">
      <c r="A441" s="10">
        <v>243</v>
      </c>
      <c r="B441" s="64" t="s">
        <v>614</v>
      </c>
      <c r="C441" s="3">
        <v>20</v>
      </c>
      <c r="D441" s="3">
        <v>20</v>
      </c>
    </row>
    <row r="442" spans="1:4" ht="14.1" customHeight="1">
      <c r="A442" s="10">
        <v>244</v>
      </c>
      <c r="B442" s="64" t="s">
        <v>615</v>
      </c>
      <c r="C442" s="3">
        <v>20</v>
      </c>
      <c r="D442" s="3">
        <v>20</v>
      </c>
    </row>
    <row r="443" spans="1:4" ht="14.1" customHeight="1">
      <c r="A443" s="10">
        <v>245</v>
      </c>
      <c r="B443" s="64" t="s">
        <v>616</v>
      </c>
      <c r="C443" s="3">
        <v>20</v>
      </c>
      <c r="D443" s="3">
        <v>20</v>
      </c>
    </row>
    <row r="444" spans="1:4" ht="14.1" customHeight="1">
      <c r="A444" s="10">
        <v>246</v>
      </c>
      <c r="B444" s="64" t="s">
        <v>617</v>
      </c>
      <c r="C444" s="3">
        <v>20</v>
      </c>
      <c r="D444" s="3">
        <v>20</v>
      </c>
    </row>
    <row r="445" spans="1:4" ht="14.1" customHeight="1">
      <c r="A445" s="10">
        <v>247</v>
      </c>
      <c r="B445" s="64" t="s">
        <v>618</v>
      </c>
      <c r="C445" s="3">
        <v>20</v>
      </c>
      <c r="D445" s="3">
        <v>20</v>
      </c>
    </row>
    <row r="446" spans="1:4" ht="14.1" customHeight="1">
      <c r="A446" s="10">
        <v>248</v>
      </c>
      <c r="B446" s="64" t="s">
        <v>619</v>
      </c>
      <c r="C446" s="3">
        <v>20</v>
      </c>
      <c r="D446" s="3">
        <v>20</v>
      </c>
    </row>
    <row r="447" spans="1:4" ht="14.1" customHeight="1">
      <c r="A447" s="10">
        <v>249</v>
      </c>
      <c r="B447" s="64" t="s">
        <v>620</v>
      </c>
      <c r="C447" s="3">
        <v>20</v>
      </c>
      <c r="D447" s="3">
        <v>20</v>
      </c>
    </row>
    <row r="448" spans="1:4" ht="14.1" customHeight="1">
      <c r="A448" s="10">
        <v>250</v>
      </c>
      <c r="B448" s="64" t="s">
        <v>621</v>
      </c>
      <c r="C448" s="3">
        <v>20</v>
      </c>
      <c r="D448" s="3">
        <v>20</v>
      </c>
    </row>
    <row r="449" spans="1:4" ht="14.1" customHeight="1">
      <c r="A449" s="10">
        <v>251</v>
      </c>
      <c r="B449" s="64" t="s">
        <v>622</v>
      </c>
      <c r="C449" s="3">
        <v>20</v>
      </c>
      <c r="D449" s="3">
        <v>20</v>
      </c>
    </row>
    <row r="450" spans="1:4" ht="14.1" customHeight="1">
      <c r="A450" s="10">
        <v>252</v>
      </c>
      <c r="B450" s="64" t="s">
        <v>623</v>
      </c>
      <c r="C450" s="3">
        <v>20</v>
      </c>
      <c r="D450" s="3">
        <v>20</v>
      </c>
    </row>
    <row r="451" spans="1:4" ht="14.1" customHeight="1">
      <c r="A451" s="10">
        <v>253</v>
      </c>
      <c r="B451" s="64" t="s">
        <v>624</v>
      </c>
      <c r="C451" s="3">
        <v>20</v>
      </c>
      <c r="D451" s="3">
        <v>20</v>
      </c>
    </row>
    <row r="452" spans="1:4" ht="14.1" customHeight="1">
      <c r="A452" s="10">
        <v>254</v>
      </c>
      <c r="B452" s="64" t="s">
        <v>625</v>
      </c>
      <c r="C452" s="3">
        <v>20</v>
      </c>
      <c r="D452" s="3">
        <v>20</v>
      </c>
    </row>
    <row r="453" spans="1:4" ht="14.1" customHeight="1">
      <c r="A453" s="10">
        <v>255</v>
      </c>
      <c r="B453" s="64" t="s">
        <v>626</v>
      </c>
      <c r="C453" s="3">
        <v>20</v>
      </c>
      <c r="D453" s="3">
        <v>20</v>
      </c>
    </row>
    <row r="454" spans="1:4" ht="14.1" customHeight="1">
      <c r="A454" s="10">
        <v>256</v>
      </c>
      <c r="B454" s="64" t="s">
        <v>627</v>
      </c>
      <c r="C454" s="3">
        <v>20</v>
      </c>
      <c r="D454" s="3">
        <v>20</v>
      </c>
    </row>
    <row r="455" spans="1:4" ht="14.1" customHeight="1">
      <c r="A455" s="10">
        <v>257</v>
      </c>
      <c r="B455" s="64" t="s">
        <v>628</v>
      </c>
      <c r="C455" s="3">
        <v>20</v>
      </c>
      <c r="D455" s="3">
        <v>20</v>
      </c>
    </row>
    <row r="456" spans="1:4" ht="14.1" customHeight="1">
      <c r="A456" s="10">
        <v>258</v>
      </c>
      <c r="B456" s="64" t="s">
        <v>629</v>
      </c>
      <c r="C456" s="3">
        <v>20</v>
      </c>
      <c r="D456" s="3">
        <v>20</v>
      </c>
    </row>
    <row r="457" spans="1:4" ht="14.1" customHeight="1">
      <c r="A457" s="10">
        <v>259</v>
      </c>
      <c r="B457" s="64" t="s">
        <v>630</v>
      </c>
      <c r="C457" s="3">
        <v>20</v>
      </c>
      <c r="D457" s="3">
        <v>20</v>
      </c>
    </row>
    <row r="458" spans="1:4" ht="14.1" customHeight="1">
      <c r="A458" s="10">
        <v>260</v>
      </c>
      <c r="B458" s="64" t="s">
        <v>631</v>
      </c>
      <c r="C458" s="3">
        <v>20</v>
      </c>
      <c r="D458" s="3">
        <v>20</v>
      </c>
    </row>
    <row r="459" spans="1:4" ht="14.1" customHeight="1">
      <c r="A459" s="10">
        <v>261</v>
      </c>
      <c r="B459" s="64" t="s">
        <v>632</v>
      </c>
      <c r="C459" s="3">
        <v>20</v>
      </c>
      <c r="D459" s="3">
        <v>20</v>
      </c>
    </row>
    <row r="460" spans="1:4" ht="14.1" customHeight="1">
      <c r="A460" s="10">
        <v>262</v>
      </c>
      <c r="B460" s="64" t="s">
        <v>633</v>
      </c>
      <c r="C460" s="3">
        <v>20</v>
      </c>
      <c r="D460" s="3">
        <v>20</v>
      </c>
    </row>
    <row r="461" spans="1:4" ht="14.1" customHeight="1">
      <c r="A461" s="10">
        <v>263</v>
      </c>
      <c r="B461" s="64" t="s">
        <v>634</v>
      </c>
      <c r="C461" s="3">
        <v>20</v>
      </c>
      <c r="D461" s="3">
        <v>20</v>
      </c>
    </row>
    <row r="462" spans="1:4" ht="14.1" customHeight="1">
      <c r="A462" s="10">
        <v>264</v>
      </c>
      <c r="B462" s="64" t="s">
        <v>635</v>
      </c>
      <c r="C462" s="3">
        <v>20</v>
      </c>
      <c r="D462" s="3">
        <v>20</v>
      </c>
    </row>
    <row r="463" spans="1:4" ht="14.1" customHeight="1">
      <c r="A463" s="10">
        <v>265</v>
      </c>
      <c r="B463" s="64" t="s">
        <v>636</v>
      </c>
      <c r="C463" s="3">
        <v>20</v>
      </c>
      <c r="D463" s="3">
        <v>20</v>
      </c>
    </row>
    <row r="464" spans="1:4" ht="14.1" customHeight="1">
      <c r="A464" s="10">
        <v>266</v>
      </c>
      <c r="B464" s="64" t="s">
        <v>637</v>
      </c>
      <c r="C464" s="3">
        <v>20</v>
      </c>
      <c r="D464" s="3">
        <v>20</v>
      </c>
    </row>
    <row r="465" spans="1:4" ht="14.1" customHeight="1">
      <c r="A465" s="10">
        <v>267</v>
      </c>
      <c r="B465" s="64" t="s">
        <v>638</v>
      </c>
      <c r="C465" s="3">
        <v>20</v>
      </c>
      <c r="D465" s="3">
        <v>20</v>
      </c>
    </row>
    <row r="466" spans="1:4" ht="14.1" customHeight="1">
      <c r="A466" s="10">
        <v>268</v>
      </c>
      <c r="B466" s="64" t="s">
        <v>639</v>
      </c>
      <c r="C466" s="3">
        <v>20</v>
      </c>
      <c r="D466" s="3">
        <v>20</v>
      </c>
    </row>
    <row r="467" spans="1:4" ht="14.1" customHeight="1">
      <c r="A467" s="10">
        <v>269</v>
      </c>
      <c r="B467" s="64" t="s">
        <v>640</v>
      </c>
      <c r="C467" s="3">
        <v>20</v>
      </c>
      <c r="D467" s="3">
        <v>20</v>
      </c>
    </row>
    <row r="468" spans="1:4" ht="14.1" customHeight="1">
      <c r="A468" s="10">
        <v>270</v>
      </c>
      <c r="B468" s="64" t="s">
        <v>641</v>
      </c>
      <c r="C468" s="3">
        <v>20</v>
      </c>
      <c r="D468" s="3">
        <v>20</v>
      </c>
    </row>
    <row r="469" spans="1:4" ht="14.1" customHeight="1">
      <c r="A469" s="10">
        <v>271</v>
      </c>
      <c r="B469" s="64" t="s">
        <v>642</v>
      </c>
      <c r="C469" s="3">
        <v>20</v>
      </c>
      <c r="D469" s="3">
        <v>20</v>
      </c>
    </row>
    <row r="470" spans="1:4" ht="14.1" customHeight="1">
      <c r="A470" s="10">
        <v>272</v>
      </c>
      <c r="B470" s="64" t="s">
        <v>643</v>
      </c>
      <c r="C470" s="3">
        <v>20</v>
      </c>
      <c r="D470" s="3">
        <v>20</v>
      </c>
    </row>
    <row r="471" spans="1:4" ht="14.1" customHeight="1">
      <c r="A471" s="10">
        <v>273</v>
      </c>
      <c r="B471" s="64" t="s">
        <v>644</v>
      </c>
      <c r="C471" s="3">
        <v>20</v>
      </c>
      <c r="D471" s="3">
        <v>20</v>
      </c>
    </row>
    <row r="472" spans="1:4" ht="14.1" customHeight="1">
      <c r="A472" s="10">
        <v>274</v>
      </c>
      <c r="B472" s="64" t="s">
        <v>645</v>
      </c>
      <c r="C472" s="3">
        <v>20</v>
      </c>
      <c r="D472" s="3">
        <v>20</v>
      </c>
    </row>
    <row r="473" spans="1:4" ht="14.1" customHeight="1">
      <c r="A473" s="10">
        <v>275</v>
      </c>
      <c r="B473" s="64" t="s">
        <v>646</v>
      </c>
      <c r="C473" s="3">
        <v>20</v>
      </c>
      <c r="D473" s="3">
        <v>20</v>
      </c>
    </row>
    <row r="474" spans="1:4" ht="14.1" customHeight="1">
      <c r="A474" s="10">
        <v>276</v>
      </c>
      <c r="B474" s="64" t="s">
        <v>17</v>
      </c>
      <c r="C474" s="3">
        <v>20</v>
      </c>
      <c r="D474" s="3">
        <v>20</v>
      </c>
    </row>
    <row r="475" spans="1:4" ht="14.1" customHeight="1">
      <c r="A475" s="10">
        <v>277</v>
      </c>
      <c r="B475" s="64" t="s">
        <v>647</v>
      </c>
      <c r="C475" s="3">
        <v>20</v>
      </c>
      <c r="D475" s="3">
        <v>20</v>
      </c>
    </row>
    <row r="476" spans="1:4" ht="14.1" customHeight="1">
      <c r="A476" s="10">
        <v>278</v>
      </c>
      <c r="B476" s="64" t="s">
        <v>648</v>
      </c>
      <c r="C476" s="3">
        <v>20</v>
      </c>
      <c r="D476" s="3">
        <v>20</v>
      </c>
    </row>
    <row r="477" spans="1:4" ht="14.1" customHeight="1">
      <c r="A477" s="10">
        <v>279</v>
      </c>
      <c r="B477" s="64" t="s">
        <v>649</v>
      </c>
      <c r="C477" s="3">
        <v>20</v>
      </c>
      <c r="D477" s="3">
        <v>20</v>
      </c>
    </row>
    <row r="478" spans="1:4" ht="14.1" customHeight="1">
      <c r="A478" s="10">
        <v>280</v>
      </c>
      <c r="B478" s="64" t="s">
        <v>650</v>
      </c>
      <c r="C478" s="3">
        <v>20</v>
      </c>
      <c r="D478" s="3">
        <v>20</v>
      </c>
    </row>
    <row r="479" spans="1:4" ht="14.1" customHeight="1">
      <c r="A479" s="10">
        <v>281</v>
      </c>
      <c r="B479" s="64" t="s">
        <v>651</v>
      </c>
      <c r="C479" s="3">
        <v>20</v>
      </c>
      <c r="D479" s="3">
        <v>20</v>
      </c>
    </row>
    <row r="480" spans="1:4" ht="14.1" customHeight="1">
      <c r="A480" s="10">
        <v>282</v>
      </c>
      <c r="B480" s="64" t="s">
        <v>652</v>
      </c>
      <c r="C480" s="3">
        <v>20</v>
      </c>
      <c r="D480" s="3">
        <v>20</v>
      </c>
    </row>
    <row r="481" spans="1:4" ht="14.1" customHeight="1">
      <c r="A481" s="10">
        <v>283</v>
      </c>
      <c r="B481" s="64" t="s">
        <v>653</v>
      </c>
      <c r="C481" s="3">
        <v>20</v>
      </c>
      <c r="D481" s="3">
        <v>20</v>
      </c>
    </row>
    <row r="482" spans="1:4" ht="14.1" customHeight="1">
      <c r="A482" s="10">
        <v>284</v>
      </c>
      <c r="B482" s="64" t="s">
        <v>654</v>
      </c>
      <c r="C482" s="3">
        <v>20</v>
      </c>
      <c r="D482" s="3">
        <v>20</v>
      </c>
    </row>
    <row r="483" spans="1:4" ht="14.1" customHeight="1">
      <c r="A483" s="10">
        <v>285</v>
      </c>
      <c r="B483" s="64" t="s">
        <v>655</v>
      </c>
      <c r="C483" s="3">
        <v>20</v>
      </c>
      <c r="D483" s="3">
        <v>20</v>
      </c>
    </row>
    <row r="484" spans="1:4" ht="14.1" customHeight="1">
      <c r="A484" s="10">
        <v>286</v>
      </c>
      <c r="B484" s="64" t="s">
        <v>656</v>
      </c>
      <c r="C484" s="3">
        <v>20</v>
      </c>
      <c r="D484" s="3">
        <v>20</v>
      </c>
    </row>
    <row r="485" spans="1:4" ht="14.1" customHeight="1">
      <c r="A485" s="10">
        <v>287</v>
      </c>
      <c r="B485" s="64" t="s">
        <v>657</v>
      </c>
      <c r="C485" s="3">
        <v>20</v>
      </c>
      <c r="D485" s="3">
        <v>20</v>
      </c>
    </row>
    <row r="486" spans="1:4" ht="14.1" customHeight="1">
      <c r="A486" s="10">
        <v>288</v>
      </c>
      <c r="B486" s="64" t="s">
        <v>272</v>
      </c>
      <c r="C486" s="3">
        <v>20</v>
      </c>
      <c r="D486" s="3">
        <v>20</v>
      </c>
    </row>
    <row r="487" spans="1:4" ht="14.1" customHeight="1">
      <c r="A487" s="10">
        <v>289</v>
      </c>
      <c r="B487" s="64" t="s">
        <v>658</v>
      </c>
      <c r="C487" s="3">
        <v>20</v>
      </c>
      <c r="D487" s="3">
        <v>20</v>
      </c>
    </row>
    <row r="488" spans="1:4" ht="14.1" customHeight="1">
      <c r="A488" s="10">
        <v>290</v>
      </c>
      <c r="B488" s="64" t="s">
        <v>659</v>
      </c>
      <c r="C488" s="3">
        <v>20</v>
      </c>
      <c r="D488" s="3">
        <v>20</v>
      </c>
    </row>
    <row r="489" spans="1:4" ht="14.1" customHeight="1">
      <c r="A489" s="10">
        <v>291</v>
      </c>
      <c r="B489" s="64" t="s">
        <v>291</v>
      </c>
      <c r="C489" s="3">
        <v>20</v>
      </c>
      <c r="D489" s="3">
        <v>20</v>
      </c>
    </row>
    <row r="490" spans="1:4" ht="14.1" customHeight="1">
      <c r="A490" s="10">
        <v>292</v>
      </c>
      <c r="B490" s="64" t="s">
        <v>660</v>
      </c>
      <c r="C490" s="3">
        <v>20</v>
      </c>
      <c r="D490" s="3">
        <v>20</v>
      </c>
    </row>
    <row r="491" spans="1:4" ht="14.1" customHeight="1">
      <c r="A491" s="10">
        <v>293</v>
      </c>
      <c r="B491" s="64" t="s">
        <v>661</v>
      </c>
      <c r="C491" s="3">
        <v>20</v>
      </c>
      <c r="D491" s="3">
        <v>20</v>
      </c>
    </row>
    <row r="492" spans="1:4" ht="14.1" customHeight="1">
      <c r="A492" s="10">
        <v>294</v>
      </c>
      <c r="B492" s="64" t="s">
        <v>662</v>
      </c>
      <c r="C492" s="3">
        <v>20</v>
      </c>
      <c r="D492" s="3">
        <v>20</v>
      </c>
    </row>
    <row r="493" spans="1:4" ht="14.1" customHeight="1">
      <c r="A493" s="10">
        <v>295</v>
      </c>
      <c r="B493" s="64" t="s">
        <v>663</v>
      </c>
      <c r="C493" s="3">
        <v>20</v>
      </c>
      <c r="D493" s="3">
        <v>20</v>
      </c>
    </row>
    <row r="494" spans="1:4" ht="14.1" customHeight="1">
      <c r="A494" s="10">
        <v>296</v>
      </c>
      <c r="B494" s="64" t="s">
        <v>664</v>
      </c>
      <c r="C494" s="3">
        <v>20</v>
      </c>
      <c r="D494" s="3">
        <v>20</v>
      </c>
    </row>
    <row r="495" spans="1:4" ht="14.1" customHeight="1">
      <c r="A495" s="10">
        <v>297</v>
      </c>
      <c r="B495" s="64" t="s">
        <v>665</v>
      </c>
      <c r="C495" s="3">
        <v>20</v>
      </c>
      <c r="D495" s="3">
        <v>20</v>
      </c>
    </row>
    <row r="496" spans="1:4" ht="14.1" customHeight="1">
      <c r="A496" s="10">
        <v>298</v>
      </c>
      <c r="B496" s="64" t="s">
        <v>666</v>
      </c>
      <c r="C496" s="3">
        <v>20</v>
      </c>
      <c r="D496" s="3">
        <v>20</v>
      </c>
    </row>
    <row r="497" spans="1:4" ht="14.1" customHeight="1">
      <c r="A497" s="10">
        <v>299</v>
      </c>
      <c r="B497" s="64" t="s">
        <v>667</v>
      </c>
      <c r="C497" s="3">
        <v>20</v>
      </c>
      <c r="D497" s="3">
        <v>20</v>
      </c>
    </row>
    <row r="498" spans="1:4" ht="14.1" customHeight="1">
      <c r="A498" s="10">
        <v>300</v>
      </c>
      <c r="B498" s="64" t="s">
        <v>668</v>
      </c>
      <c r="C498" s="3">
        <v>20</v>
      </c>
      <c r="D498" s="3">
        <v>20</v>
      </c>
    </row>
    <row r="499" spans="1:4" ht="14.1" customHeight="1">
      <c r="A499" s="10">
        <v>301</v>
      </c>
      <c r="B499" s="64" t="s">
        <v>669</v>
      </c>
      <c r="C499" s="3">
        <v>20</v>
      </c>
      <c r="D499" s="3">
        <v>20</v>
      </c>
    </row>
    <row r="500" spans="1:4" ht="14.1" customHeight="1">
      <c r="A500" s="10">
        <v>302</v>
      </c>
      <c r="B500" s="64" t="s">
        <v>670</v>
      </c>
      <c r="C500" s="3">
        <v>20</v>
      </c>
      <c r="D500" s="3">
        <v>20</v>
      </c>
    </row>
    <row r="501" spans="1:4" ht="14.1" customHeight="1">
      <c r="A501" s="10">
        <v>303</v>
      </c>
      <c r="B501" s="64" t="s">
        <v>671</v>
      </c>
      <c r="C501" s="3">
        <v>20</v>
      </c>
      <c r="D501" s="3">
        <v>20</v>
      </c>
    </row>
    <row r="502" spans="1:4" ht="14.1" customHeight="1">
      <c r="A502" s="10">
        <v>304</v>
      </c>
      <c r="B502" s="64" t="s">
        <v>672</v>
      </c>
      <c r="C502" s="3">
        <v>20</v>
      </c>
      <c r="D502" s="3">
        <v>20</v>
      </c>
    </row>
    <row r="503" spans="1:4" ht="14.1" customHeight="1">
      <c r="A503" s="10">
        <v>305</v>
      </c>
      <c r="B503" s="64" t="s">
        <v>673</v>
      </c>
      <c r="C503" s="3">
        <v>20</v>
      </c>
      <c r="D503" s="3">
        <v>20</v>
      </c>
    </row>
    <row r="504" spans="1:4" ht="14.1" customHeight="1">
      <c r="A504" s="10">
        <v>306</v>
      </c>
      <c r="B504" s="64" t="s">
        <v>256</v>
      </c>
      <c r="C504" s="3">
        <v>20</v>
      </c>
      <c r="D504" s="3">
        <v>20</v>
      </c>
    </row>
    <row r="505" spans="1:4" ht="14.1" customHeight="1">
      <c r="A505" s="10">
        <v>307</v>
      </c>
      <c r="B505" s="64" t="s">
        <v>674</v>
      </c>
      <c r="C505" s="3">
        <v>20</v>
      </c>
      <c r="D505" s="3">
        <v>20</v>
      </c>
    </row>
    <row r="506" spans="1:4" ht="14.1" customHeight="1">
      <c r="A506" s="10">
        <v>308</v>
      </c>
      <c r="B506" s="64" t="s">
        <v>675</v>
      </c>
      <c r="C506" s="3">
        <v>20</v>
      </c>
      <c r="D506" s="3">
        <v>20</v>
      </c>
    </row>
    <row r="507" spans="1:4" ht="14.1" customHeight="1">
      <c r="A507" s="10">
        <v>309</v>
      </c>
      <c r="B507" s="64" t="s">
        <v>676</v>
      </c>
      <c r="C507" s="3">
        <v>20</v>
      </c>
      <c r="D507" s="3">
        <v>20</v>
      </c>
    </row>
    <row r="508" spans="1:4" ht="14.1" customHeight="1">
      <c r="A508" s="10">
        <v>310</v>
      </c>
      <c r="B508" s="64" t="s">
        <v>677</v>
      </c>
      <c r="C508" s="3">
        <v>20</v>
      </c>
      <c r="D508" s="3">
        <v>20</v>
      </c>
    </row>
    <row r="509" spans="1:4" ht="14.1" customHeight="1">
      <c r="A509" s="10">
        <v>311</v>
      </c>
      <c r="B509" s="64" t="s">
        <v>678</v>
      </c>
      <c r="C509" s="3">
        <v>20</v>
      </c>
      <c r="D509" s="3">
        <v>20</v>
      </c>
    </row>
    <row r="510" spans="1:4" ht="14.1" customHeight="1">
      <c r="A510" s="10">
        <v>312</v>
      </c>
      <c r="B510" s="64" t="s">
        <v>679</v>
      </c>
      <c r="C510" s="3">
        <v>20</v>
      </c>
      <c r="D510" s="3">
        <v>20</v>
      </c>
    </row>
    <row r="511" spans="1:4" ht="14.1" customHeight="1">
      <c r="A511" s="10">
        <v>313</v>
      </c>
      <c r="B511" s="64" t="s">
        <v>680</v>
      </c>
      <c r="C511" s="3">
        <v>20</v>
      </c>
      <c r="D511" s="3">
        <v>20</v>
      </c>
    </row>
    <row r="512" spans="1:4" ht="14.1" customHeight="1">
      <c r="A512" s="10">
        <v>314</v>
      </c>
      <c r="B512" s="64" t="s">
        <v>681</v>
      </c>
      <c r="C512" s="3">
        <v>20</v>
      </c>
      <c r="D512" s="3">
        <v>20</v>
      </c>
    </row>
    <row r="513" spans="1:4" ht="14.1" customHeight="1">
      <c r="A513" s="10">
        <v>315</v>
      </c>
      <c r="B513" s="64" t="s">
        <v>682</v>
      </c>
      <c r="C513" s="3">
        <v>20</v>
      </c>
      <c r="D513" s="3">
        <v>20</v>
      </c>
    </row>
    <row r="514" spans="1:4" ht="14.1" customHeight="1">
      <c r="A514" s="10">
        <v>316</v>
      </c>
      <c r="B514" s="64" t="s">
        <v>683</v>
      </c>
      <c r="C514" s="3">
        <v>20</v>
      </c>
      <c r="D514" s="3">
        <v>20</v>
      </c>
    </row>
    <row r="515" spans="1:4" ht="14.1" customHeight="1">
      <c r="A515" s="10">
        <v>317</v>
      </c>
      <c r="B515" s="64" t="s">
        <v>684</v>
      </c>
      <c r="C515" s="3">
        <v>20</v>
      </c>
      <c r="D515" s="3">
        <v>20</v>
      </c>
    </row>
    <row r="516" spans="1:4" ht="14.1" customHeight="1">
      <c r="A516" s="10">
        <v>318</v>
      </c>
      <c r="B516" s="64" t="s">
        <v>685</v>
      </c>
      <c r="C516" s="3">
        <v>20</v>
      </c>
      <c r="D516" s="3">
        <v>20</v>
      </c>
    </row>
    <row r="517" spans="1:4" ht="14.1" customHeight="1">
      <c r="A517" s="10">
        <v>319</v>
      </c>
      <c r="B517" s="64" t="s">
        <v>686</v>
      </c>
      <c r="C517" s="3">
        <v>20</v>
      </c>
      <c r="D517" s="3">
        <v>20</v>
      </c>
    </row>
    <row r="518" spans="1:4" ht="14.1" customHeight="1">
      <c r="A518" s="10">
        <v>320</v>
      </c>
      <c r="B518" s="64" t="s">
        <v>687</v>
      </c>
      <c r="C518" s="3">
        <v>20</v>
      </c>
      <c r="D518" s="3">
        <v>20</v>
      </c>
    </row>
    <row r="519" spans="1:4" ht="14.1" customHeight="1">
      <c r="A519" s="10">
        <v>321</v>
      </c>
      <c r="B519" s="64" t="s">
        <v>688</v>
      </c>
      <c r="C519" s="3">
        <v>20</v>
      </c>
      <c r="D519" s="3">
        <v>20</v>
      </c>
    </row>
    <row r="520" spans="1:4" ht="14.1" customHeight="1">
      <c r="A520" s="10">
        <v>322</v>
      </c>
      <c r="B520" s="64" t="s">
        <v>689</v>
      </c>
      <c r="C520" s="3">
        <v>20</v>
      </c>
      <c r="D520" s="3">
        <v>20</v>
      </c>
    </row>
    <row r="521" spans="1:4" ht="14.1" customHeight="1">
      <c r="A521" s="10">
        <v>323</v>
      </c>
      <c r="B521" s="64" t="s">
        <v>690</v>
      </c>
      <c r="C521" s="3">
        <v>20</v>
      </c>
      <c r="D521" s="3">
        <v>20</v>
      </c>
    </row>
    <row r="522" spans="1:4" ht="14.1" customHeight="1">
      <c r="A522" s="10">
        <v>324</v>
      </c>
      <c r="B522" s="64" t="s">
        <v>691</v>
      </c>
      <c r="C522" s="3">
        <v>20</v>
      </c>
      <c r="D522" s="3">
        <v>20</v>
      </c>
    </row>
    <row r="523" spans="1:4" ht="14.1" customHeight="1">
      <c r="A523" s="10">
        <v>325</v>
      </c>
      <c r="B523" s="64" t="s">
        <v>692</v>
      </c>
      <c r="C523" s="3">
        <v>20</v>
      </c>
      <c r="D523" s="3">
        <v>20</v>
      </c>
    </row>
    <row r="524" spans="1:4" ht="14.1" customHeight="1">
      <c r="A524" s="10">
        <v>326</v>
      </c>
      <c r="B524" s="64" t="s">
        <v>693</v>
      </c>
      <c r="C524" s="3">
        <v>20</v>
      </c>
      <c r="D524" s="3">
        <v>20</v>
      </c>
    </row>
    <row r="525" spans="1:4" ht="14.1" customHeight="1">
      <c r="A525" s="10">
        <v>327</v>
      </c>
      <c r="B525" s="64" t="s">
        <v>694</v>
      </c>
      <c r="C525" s="3">
        <v>20</v>
      </c>
      <c r="D525" s="3">
        <v>20</v>
      </c>
    </row>
    <row r="526" spans="1:4" ht="14.1" customHeight="1">
      <c r="A526" s="10">
        <v>328</v>
      </c>
      <c r="B526" s="64" t="s">
        <v>695</v>
      </c>
      <c r="C526" s="3">
        <v>20</v>
      </c>
      <c r="D526" s="3">
        <v>20</v>
      </c>
    </row>
    <row r="527" spans="1:4" ht="14.1" customHeight="1">
      <c r="A527" s="10">
        <v>329</v>
      </c>
      <c r="B527" s="64" t="s">
        <v>43</v>
      </c>
      <c r="C527" s="3">
        <v>20</v>
      </c>
      <c r="D527" s="3">
        <v>20</v>
      </c>
    </row>
    <row r="528" spans="1:4" ht="14.1" customHeight="1">
      <c r="A528" s="10">
        <v>330</v>
      </c>
      <c r="B528" s="64" t="s">
        <v>696</v>
      </c>
      <c r="C528" s="3">
        <v>20</v>
      </c>
      <c r="D528" s="3">
        <v>20</v>
      </c>
    </row>
    <row r="529" spans="1:4" ht="14.1" customHeight="1">
      <c r="A529" s="10">
        <v>331</v>
      </c>
      <c r="B529" s="64" t="s">
        <v>697</v>
      </c>
      <c r="C529" s="3">
        <v>20</v>
      </c>
      <c r="D529" s="3">
        <v>20</v>
      </c>
    </row>
    <row r="530" spans="1:4" ht="14.1" customHeight="1">
      <c r="A530" s="10">
        <v>332</v>
      </c>
      <c r="B530" s="64" t="s">
        <v>698</v>
      </c>
      <c r="C530" s="3">
        <v>20</v>
      </c>
      <c r="D530" s="3">
        <v>20</v>
      </c>
    </row>
    <row r="531" spans="1:4" ht="14.1" customHeight="1">
      <c r="A531" s="10">
        <v>333</v>
      </c>
      <c r="B531" s="64" t="s">
        <v>699</v>
      </c>
      <c r="C531" s="3">
        <v>20</v>
      </c>
      <c r="D531" s="3">
        <v>20</v>
      </c>
    </row>
    <row r="532" spans="1:4" ht="14.1" customHeight="1">
      <c r="A532" s="10">
        <v>334</v>
      </c>
      <c r="B532" s="64" t="s">
        <v>700</v>
      </c>
      <c r="C532" s="3">
        <v>20</v>
      </c>
      <c r="D532" s="3">
        <v>20</v>
      </c>
    </row>
    <row r="533" spans="1:4" ht="14.1" customHeight="1">
      <c r="A533" s="10">
        <v>335</v>
      </c>
      <c r="B533" s="64" t="s">
        <v>701</v>
      </c>
      <c r="C533" s="3">
        <v>20</v>
      </c>
      <c r="D533" s="3">
        <v>20</v>
      </c>
    </row>
    <row r="534" spans="1:4" ht="13.5" customHeight="1">
      <c r="A534" s="2"/>
      <c r="B534" s="9" t="s">
        <v>379</v>
      </c>
      <c r="C534" s="6">
        <f>SUM(C197:C533)</f>
        <v>6700</v>
      </c>
      <c r="D534" s="6">
        <f>SUM(D197:D533)</f>
        <v>6700</v>
      </c>
    </row>
    <row r="535" spans="1:4" ht="27.75" customHeight="1">
      <c r="A535" s="69" t="s">
        <v>717</v>
      </c>
      <c r="B535" s="70"/>
      <c r="C535" s="70"/>
      <c r="D535" s="71"/>
    </row>
    <row r="536" spans="1:4" ht="22.5" customHeight="1">
      <c r="A536" s="1" t="s">
        <v>0</v>
      </c>
      <c r="B536" s="1" t="s">
        <v>1</v>
      </c>
      <c r="C536" s="1" t="s">
        <v>703</v>
      </c>
      <c r="D536" s="1" t="s">
        <v>704</v>
      </c>
    </row>
    <row r="537" spans="1:4" ht="14.1" customHeight="1">
      <c r="A537" s="10">
        <v>1</v>
      </c>
      <c r="B537" s="31" t="s">
        <v>158</v>
      </c>
      <c r="C537" s="55">
        <v>13.1</v>
      </c>
      <c r="D537" s="55">
        <v>13.101000000000001</v>
      </c>
    </row>
    <row r="538" spans="1:4" ht="14.1" customHeight="1">
      <c r="A538" s="10">
        <v>2</v>
      </c>
      <c r="B538" s="29" t="s">
        <v>159</v>
      </c>
      <c r="C538" s="55">
        <v>1.5721000000000001</v>
      </c>
      <c r="D538" s="55">
        <v>1.5721000000000001</v>
      </c>
    </row>
    <row r="539" spans="1:4" ht="14.1" customHeight="1">
      <c r="A539" s="10">
        <v>3</v>
      </c>
      <c r="B539" s="29" t="s">
        <v>29</v>
      </c>
      <c r="C539" s="55">
        <v>1.0299</v>
      </c>
      <c r="D539" s="55">
        <v>0.63390000000000002</v>
      </c>
    </row>
    <row r="540" spans="1:4" ht="14.1" customHeight="1">
      <c r="A540" s="10">
        <v>4</v>
      </c>
      <c r="B540" s="29" t="s">
        <v>110</v>
      </c>
      <c r="C540" s="56">
        <v>1.0169999999999999</v>
      </c>
      <c r="D540" s="56">
        <v>1.0169999999999999</v>
      </c>
    </row>
    <row r="541" spans="1:4" ht="14.1" customHeight="1">
      <c r="A541" s="10">
        <v>5</v>
      </c>
      <c r="B541" s="31" t="s">
        <v>160</v>
      </c>
      <c r="C541" s="56">
        <v>1.1910000000000001</v>
      </c>
      <c r="D541" s="56">
        <v>1.1916</v>
      </c>
    </row>
    <row r="542" spans="1:4" ht="14.1" customHeight="1">
      <c r="A542" s="10">
        <v>6</v>
      </c>
      <c r="B542" s="31" t="s">
        <v>161</v>
      </c>
      <c r="C542" s="55">
        <v>0.24</v>
      </c>
      <c r="D542" s="55">
        <v>0.24</v>
      </c>
    </row>
    <row r="543" spans="1:4" ht="14.1" customHeight="1">
      <c r="A543" s="10">
        <v>7</v>
      </c>
      <c r="B543" s="29" t="s">
        <v>52</v>
      </c>
      <c r="C543" s="56">
        <v>0.53669999999999995</v>
      </c>
      <c r="D543" s="56">
        <v>0.53669999999999995</v>
      </c>
    </row>
    <row r="544" spans="1:4" ht="14.1" customHeight="1">
      <c r="A544" s="10">
        <v>8</v>
      </c>
      <c r="B544" s="29" t="s">
        <v>162</v>
      </c>
      <c r="C544" s="56">
        <v>0.72270000000000001</v>
      </c>
      <c r="D544" s="56">
        <v>0.72270000000000001</v>
      </c>
    </row>
    <row r="545" spans="1:4" ht="14.1" customHeight="1">
      <c r="A545" s="10">
        <v>9</v>
      </c>
      <c r="B545" s="31" t="s">
        <v>163</v>
      </c>
      <c r="C545" s="55">
        <v>30</v>
      </c>
      <c r="D545" s="55">
        <v>30</v>
      </c>
    </row>
    <row r="546" spans="1:4" ht="14.1" customHeight="1">
      <c r="A546" s="10">
        <v>10</v>
      </c>
      <c r="B546" s="29" t="s">
        <v>164</v>
      </c>
      <c r="C546" s="56">
        <v>0.83609999999999995</v>
      </c>
      <c r="D546" s="56">
        <v>0</v>
      </c>
    </row>
    <row r="547" spans="1:4" ht="14.1" customHeight="1">
      <c r="A547" s="10">
        <v>11</v>
      </c>
      <c r="B547" s="29" t="s">
        <v>165</v>
      </c>
      <c r="C547" s="56">
        <v>0.9022</v>
      </c>
      <c r="D547" s="56">
        <v>0.9022</v>
      </c>
    </row>
    <row r="548" spans="1:4" ht="14.1" customHeight="1">
      <c r="A548" s="10">
        <v>12</v>
      </c>
      <c r="B548" s="33" t="s">
        <v>166</v>
      </c>
      <c r="C548" s="62">
        <v>1.85</v>
      </c>
      <c r="D548" s="62">
        <v>1.8522000000000001</v>
      </c>
    </row>
    <row r="549" spans="1:4" ht="14.1" customHeight="1">
      <c r="A549" s="10">
        <v>13</v>
      </c>
      <c r="B549" s="29" t="s">
        <v>167</v>
      </c>
      <c r="C549" s="56">
        <v>1.1399999999999999</v>
      </c>
      <c r="D549" s="56">
        <v>1.1399999999999999</v>
      </c>
    </row>
    <row r="550" spans="1:4" ht="14.1" customHeight="1">
      <c r="A550" s="10">
        <v>14</v>
      </c>
      <c r="B550" s="29" t="s">
        <v>168</v>
      </c>
      <c r="C550" s="56">
        <v>0.27</v>
      </c>
      <c r="D550" s="56">
        <v>0.27010000000000001</v>
      </c>
    </row>
    <row r="551" spans="1:4" ht="14.1" customHeight="1">
      <c r="A551" s="10">
        <v>15</v>
      </c>
      <c r="B551" s="31" t="s">
        <v>169</v>
      </c>
      <c r="C551" s="56">
        <v>1.08</v>
      </c>
      <c r="D551" s="55">
        <v>1.0757000000000001</v>
      </c>
    </row>
    <row r="552" spans="1:4" ht="14.1" customHeight="1">
      <c r="A552" s="10">
        <v>16</v>
      </c>
      <c r="B552" s="31" t="s">
        <v>170</v>
      </c>
      <c r="C552" s="56">
        <v>1.2689999999999999</v>
      </c>
      <c r="D552" s="55">
        <v>1.2689999999999999</v>
      </c>
    </row>
    <row r="553" spans="1:4" ht="14.1" customHeight="1">
      <c r="A553" s="10">
        <v>17</v>
      </c>
      <c r="B553" s="29" t="s">
        <v>171</v>
      </c>
      <c r="C553" s="58">
        <v>0.3</v>
      </c>
      <c r="D553" s="58">
        <v>0.3</v>
      </c>
    </row>
    <row r="554" spans="1:4" ht="14.1" customHeight="1">
      <c r="A554" s="10">
        <v>18</v>
      </c>
      <c r="B554" s="29" t="s">
        <v>172</v>
      </c>
      <c r="C554" s="59">
        <v>1.6029</v>
      </c>
      <c r="D554" s="59">
        <v>1.6029</v>
      </c>
    </row>
    <row r="555" spans="1:4" ht="14.1" customHeight="1">
      <c r="A555" s="10">
        <v>19</v>
      </c>
      <c r="B555" s="29" t="s">
        <v>173</v>
      </c>
      <c r="C555" s="58">
        <v>1.2684</v>
      </c>
      <c r="D555" s="58">
        <v>1.2684</v>
      </c>
    </row>
    <row r="556" spans="1:4" ht="14.1" customHeight="1">
      <c r="A556" s="10">
        <v>20</v>
      </c>
      <c r="B556" s="29" t="s">
        <v>174</v>
      </c>
      <c r="C556" s="59">
        <v>1.3334999999999999</v>
      </c>
      <c r="D556" s="59">
        <v>1.3334999999999999</v>
      </c>
    </row>
    <row r="557" spans="1:4" ht="14.1" customHeight="1">
      <c r="A557" s="10">
        <v>21</v>
      </c>
      <c r="B557" s="29" t="s">
        <v>175</v>
      </c>
      <c r="C557" s="58">
        <v>1.1043000000000001</v>
      </c>
      <c r="D557" s="58">
        <v>1.1043000000000001</v>
      </c>
    </row>
    <row r="558" spans="1:4" ht="14.1" customHeight="1">
      <c r="A558" s="10">
        <v>22</v>
      </c>
      <c r="B558" s="29" t="s">
        <v>176</v>
      </c>
      <c r="C558" s="58">
        <v>0.99</v>
      </c>
      <c r="D558" s="58">
        <v>0.99</v>
      </c>
    </row>
    <row r="559" spans="1:4" ht="14.1" customHeight="1">
      <c r="A559" s="10">
        <v>23</v>
      </c>
      <c r="B559" s="29" t="s">
        <v>177</v>
      </c>
      <c r="C559" s="58">
        <v>0.2475</v>
      </c>
      <c r="D559" s="58">
        <v>0</v>
      </c>
    </row>
    <row r="560" spans="1:4" ht="14.1" customHeight="1">
      <c r="A560" s="10">
        <v>24</v>
      </c>
      <c r="B560" s="29" t="s">
        <v>178</v>
      </c>
      <c r="C560" s="58">
        <v>1.0098</v>
      </c>
      <c r="D560" s="58">
        <v>1.0098</v>
      </c>
    </row>
    <row r="561" spans="1:4" ht="14.1" customHeight="1">
      <c r="A561" s="10">
        <v>25</v>
      </c>
      <c r="B561" s="34" t="s">
        <v>179</v>
      </c>
      <c r="C561" s="58">
        <v>1.8783000000000001</v>
      </c>
      <c r="D561" s="58">
        <v>1.8783000000000001</v>
      </c>
    </row>
    <row r="562" spans="1:4" ht="14.1" customHeight="1">
      <c r="A562" s="10">
        <v>26</v>
      </c>
      <c r="B562" s="29" t="s">
        <v>35</v>
      </c>
      <c r="C562" s="59">
        <v>1.6854</v>
      </c>
      <c r="D562" s="59">
        <v>0.91139999999999999</v>
      </c>
    </row>
    <row r="563" spans="1:4" ht="14.1" customHeight="1">
      <c r="A563" s="10">
        <v>27</v>
      </c>
      <c r="B563" s="29" t="s">
        <v>180</v>
      </c>
      <c r="C563" s="58">
        <v>0.1231</v>
      </c>
      <c r="D563" s="58">
        <v>0.1231</v>
      </c>
    </row>
    <row r="564" spans="1:4" ht="14.1" customHeight="1">
      <c r="A564" s="10">
        <v>28</v>
      </c>
      <c r="B564" s="31" t="s">
        <v>181</v>
      </c>
      <c r="C564" s="59">
        <v>27.099699999999999</v>
      </c>
      <c r="D564" s="59">
        <v>27.099699999999999</v>
      </c>
    </row>
    <row r="565" spans="1:4" ht="14.1" customHeight="1">
      <c r="A565" s="10">
        <v>29</v>
      </c>
      <c r="B565" s="35" t="s">
        <v>182</v>
      </c>
      <c r="C565" s="59">
        <v>4.6856999999999998</v>
      </c>
      <c r="D565" s="59">
        <v>4.6208999999999998</v>
      </c>
    </row>
    <row r="566" spans="1:4" ht="14.1" customHeight="1">
      <c r="A566" s="10">
        <v>30</v>
      </c>
      <c r="B566" s="31" t="s">
        <v>183</v>
      </c>
      <c r="C566" s="59">
        <v>1.0649999999999999</v>
      </c>
      <c r="D566" s="59">
        <v>1.0649999999999999</v>
      </c>
    </row>
    <row r="567" spans="1:4" ht="14.1" customHeight="1">
      <c r="A567" s="10">
        <v>31</v>
      </c>
      <c r="B567" s="29" t="s">
        <v>184</v>
      </c>
      <c r="C567" s="59">
        <v>6.98</v>
      </c>
      <c r="D567" s="59">
        <v>6.9734999999999996</v>
      </c>
    </row>
    <row r="568" spans="1:4" ht="14.1" customHeight="1">
      <c r="A568" s="10">
        <v>32</v>
      </c>
      <c r="B568" s="29" t="s">
        <v>185</v>
      </c>
      <c r="C568" s="59">
        <v>9.1649999999999991</v>
      </c>
      <c r="D568" s="59">
        <v>8.3796999999999997</v>
      </c>
    </row>
    <row r="569" spans="1:4" ht="14.1" customHeight="1">
      <c r="A569" s="10">
        <v>33</v>
      </c>
      <c r="B569" s="29" t="s">
        <v>186</v>
      </c>
      <c r="C569" s="59">
        <v>3.7440000000000002</v>
      </c>
      <c r="D569" s="59">
        <v>0</v>
      </c>
    </row>
    <row r="570" spans="1:4" ht="14.1" customHeight="1">
      <c r="A570" s="10">
        <v>34</v>
      </c>
      <c r="B570" s="31" t="s">
        <v>187</v>
      </c>
      <c r="C570" s="59">
        <v>0.33689999999999998</v>
      </c>
      <c r="D570" s="59">
        <v>0.32069999999999999</v>
      </c>
    </row>
    <row r="571" spans="1:4" ht="14.1" customHeight="1">
      <c r="A571" s="10">
        <v>35</v>
      </c>
      <c r="B571" s="29" t="s">
        <v>188</v>
      </c>
      <c r="C571" s="58">
        <v>0.38</v>
      </c>
      <c r="D571" s="58">
        <v>0.375</v>
      </c>
    </row>
    <row r="572" spans="1:4" ht="14.1" customHeight="1">
      <c r="A572" s="10">
        <v>36</v>
      </c>
      <c r="B572" s="29" t="s">
        <v>189</v>
      </c>
      <c r="C572" s="58">
        <v>0.63890000000000002</v>
      </c>
      <c r="D572" s="58">
        <v>0.63890000000000002</v>
      </c>
    </row>
    <row r="573" spans="1:4" ht="14.1" customHeight="1">
      <c r="A573" s="10">
        <v>37</v>
      </c>
      <c r="B573" s="34" t="s">
        <v>190</v>
      </c>
      <c r="C573" s="58">
        <v>0.6</v>
      </c>
      <c r="D573" s="58">
        <v>0.60040000000000004</v>
      </c>
    </row>
    <row r="574" spans="1:4" ht="14.1" customHeight="1">
      <c r="A574" s="10">
        <v>38</v>
      </c>
      <c r="B574" s="29" t="s">
        <v>36</v>
      </c>
      <c r="C574" s="58">
        <v>15.435</v>
      </c>
      <c r="D574" s="58">
        <v>15.4353</v>
      </c>
    </row>
    <row r="575" spans="1:4" ht="14.1" customHeight="1">
      <c r="A575" s="10">
        <v>39</v>
      </c>
      <c r="B575" s="29" t="s">
        <v>191</v>
      </c>
      <c r="C575" s="58">
        <v>2.25</v>
      </c>
      <c r="D575" s="58">
        <v>2.25</v>
      </c>
    </row>
    <row r="576" spans="1:4" ht="14.1" customHeight="1">
      <c r="A576" s="10">
        <v>40</v>
      </c>
      <c r="B576" s="29" t="s">
        <v>192</v>
      </c>
      <c r="C576" s="59">
        <v>3.2562000000000002</v>
      </c>
      <c r="D576" s="59">
        <v>3.2562000000000002</v>
      </c>
    </row>
    <row r="577" spans="1:4" ht="14.1" customHeight="1">
      <c r="A577" s="10">
        <v>41</v>
      </c>
      <c r="B577" s="29" t="s">
        <v>193</v>
      </c>
      <c r="C577" s="58">
        <v>1.1000000000000001</v>
      </c>
      <c r="D577" s="58">
        <v>1.1114999999999999</v>
      </c>
    </row>
    <row r="578" spans="1:4" ht="14.1" customHeight="1">
      <c r="A578" s="10">
        <v>42</v>
      </c>
      <c r="B578" s="29" t="s">
        <v>194</v>
      </c>
      <c r="C578" s="59">
        <v>0.94</v>
      </c>
      <c r="D578" s="59">
        <v>0.94350000000000001</v>
      </c>
    </row>
    <row r="579" spans="1:4" ht="14.1" customHeight="1">
      <c r="A579" s="10">
        <v>43</v>
      </c>
      <c r="B579" s="29" t="s">
        <v>195</v>
      </c>
      <c r="C579" s="58">
        <v>2.0015999999999998</v>
      </c>
      <c r="D579" s="58">
        <v>2.0015999999999998</v>
      </c>
    </row>
    <row r="580" spans="1:4" ht="14.1" customHeight="1">
      <c r="A580" s="10">
        <v>44</v>
      </c>
      <c r="B580" s="31" t="s">
        <v>70</v>
      </c>
      <c r="C580" s="59">
        <v>5.8319999999999999</v>
      </c>
      <c r="D580" s="59">
        <v>5.8320999999999996</v>
      </c>
    </row>
    <row r="581" spans="1:4" ht="14.1" customHeight="1">
      <c r="A581" s="10">
        <v>45</v>
      </c>
      <c r="B581" s="29" t="s">
        <v>196</v>
      </c>
      <c r="C581" s="58">
        <v>1.4431</v>
      </c>
      <c r="D581" s="58">
        <v>0</v>
      </c>
    </row>
    <row r="582" spans="1:4" ht="14.1" customHeight="1">
      <c r="A582" s="10">
        <v>46</v>
      </c>
      <c r="B582" s="29" t="s">
        <v>197</v>
      </c>
      <c r="C582" s="58">
        <v>0.39</v>
      </c>
      <c r="D582" s="58">
        <v>0</v>
      </c>
    </row>
    <row r="583" spans="1:4" ht="14.1" customHeight="1">
      <c r="A583" s="10">
        <v>47</v>
      </c>
      <c r="B583" s="31" t="s">
        <v>198</v>
      </c>
      <c r="C583" s="59">
        <v>1.2504</v>
      </c>
      <c r="D583" s="59">
        <v>1.2504</v>
      </c>
    </row>
    <row r="584" spans="1:4" ht="14.1" customHeight="1">
      <c r="A584" s="10">
        <v>48</v>
      </c>
      <c r="B584" s="31" t="s">
        <v>199</v>
      </c>
      <c r="C584" s="59">
        <v>2.1053999999999999</v>
      </c>
      <c r="D584" s="59">
        <v>2.1053999999999999</v>
      </c>
    </row>
    <row r="585" spans="1:4" ht="14.1" customHeight="1">
      <c r="A585" s="10">
        <v>49</v>
      </c>
      <c r="B585" s="29" t="s">
        <v>200</v>
      </c>
      <c r="C585" s="56">
        <v>1.006</v>
      </c>
      <c r="D585" s="56">
        <v>0</v>
      </c>
    </row>
    <row r="586" spans="1:4" ht="14.1" customHeight="1">
      <c r="A586" s="10">
        <v>50</v>
      </c>
      <c r="B586" s="32" t="s">
        <v>201</v>
      </c>
      <c r="C586" s="57">
        <v>18.263999999999999</v>
      </c>
      <c r="D586" s="55">
        <v>18.263999999999999</v>
      </c>
    </row>
    <row r="587" spans="1:4" ht="14.1" customHeight="1">
      <c r="A587" s="10">
        <v>51</v>
      </c>
      <c r="B587" s="34" t="s">
        <v>76</v>
      </c>
      <c r="C587" s="56">
        <v>30</v>
      </c>
      <c r="D587" s="56">
        <v>30</v>
      </c>
    </row>
    <row r="588" spans="1:4" ht="14.1" customHeight="1">
      <c r="A588" s="10">
        <v>52</v>
      </c>
      <c r="B588" s="31" t="s">
        <v>202</v>
      </c>
      <c r="C588" s="55">
        <v>1.51</v>
      </c>
      <c r="D588" s="55">
        <v>0.52949999999999997</v>
      </c>
    </row>
    <row r="589" spans="1:4" ht="14.1" customHeight="1">
      <c r="A589" s="10">
        <v>53</v>
      </c>
      <c r="B589" s="31" t="s">
        <v>57</v>
      </c>
      <c r="C589" s="55">
        <v>30</v>
      </c>
      <c r="D589" s="55">
        <v>0</v>
      </c>
    </row>
    <row r="590" spans="1:4" ht="14.1" customHeight="1">
      <c r="A590" s="10">
        <v>54</v>
      </c>
      <c r="B590" s="29" t="s">
        <v>203</v>
      </c>
      <c r="C590" s="56">
        <v>1.5389999999999999</v>
      </c>
      <c r="D590" s="56">
        <v>0</v>
      </c>
    </row>
    <row r="591" spans="1:4" ht="14.1" customHeight="1">
      <c r="A591" s="10">
        <v>55</v>
      </c>
      <c r="B591" s="29" t="s">
        <v>204</v>
      </c>
      <c r="C591" s="55">
        <v>2.2000000000000002</v>
      </c>
      <c r="D591" s="55">
        <v>1.47</v>
      </c>
    </row>
    <row r="592" spans="1:4" ht="14.1" customHeight="1">
      <c r="A592" s="10">
        <v>56</v>
      </c>
      <c r="B592" s="29" t="s">
        <v>205</v>
      </c>
      <c r="C592" s="56">
        <v>0.55500000000000005</v>
      </c>
      <c r="D592" s="56">
        <v>0.55640000000000001</v>
      </c>
    </row>
    <row r="593" spans="1:4" ht="14.1" customHeight="1">
      <c r="A593" s="10">
        <v>57</v>
      </c>
      <c r="B593" s="31" t="s">
        <v>206</v>
      </c>
      <c r="C593" s="55">
        <v>29.04</v>
      </c>
      <c r="D593" s="55">
        <v>29.043800000000001</v>
      </c>
    </row>
    <row r="594" spans="1:4" ht="14.1" customHeight="1">
      <c r="A594" s="10">
        <v>58</v>
      </c>
      <c r="B594" s="31" t="s">
        <v>207</v>
      </c>
      <c r="C594" s="55">
        <v>4.1115000000000004</v>
      </c>
      <c r="D594" s="55">
        <v>3.1509999999999998</v>
      </c>
    </row>
    <row r="595" spans="1:4" ht="14.1" customHeight="1">
      <c r="A595" s="10">
        <v>59</v>
      </c>
      <c r="B595" s="31" t="s">
        <v>208</v>
      </c>
      <c r="C595" s="55">
        <v>1.0029999999999999</v>
      </c>
      <c r="D595" s="55">
        <v>1.0029999999999999</v>
      </c>
    </row>
    <row r="596" spans="1:4" ht="14.1" customHeight="1">
      <c r="A596" s="10">
        <v>60</v>
      </c>
      <c r="B596" s="29" t="s">
        <v>209</v>
      </c>
      <c r="C596" s="55">
        <v>2.3029000000000002</v>
      </c>
      <c r="D596" s="55">
        <v>2.0484</v>
      </c>
    </row>
    <row r="597" spans="1:4" ht="14.1" customHeight="1">
      <c r="A597" s="10">
        <v>61</v>
      </c>
      <c r="B597" s="29" t="s">
        <v>210</v>
      </c>
      <c r="C597" s="56">
        <v>30</v>
      </c>
      <c r="D597" s="56">
        <v>30</v>
      </c>
    </row>
    <row r="598" spans="1:4" ht="14.1" customHeight="1">
      <c r="A598" s="10">
        <v>62</v>
      </c>
      <c r="B598" s="34" t="s">
        <v>211</v>
      </c>
      <c r="C598" s="56">
        <v>30</v>
      </c>
      <c r="D598" s="56">
        <v>30</v>
      </c>
    </row>
    <row r="599" spans="1:4" ht="14.1" customHeight="1">
      <c r="A599" s="10">
        <v>63</v>
      </c>
      <c r="B599" s="29" t="s">
        <v>212</v>
      </c>
      <c r="C599" s="56">
        <v>30</v>
      </c>
      <c r="D599" s="56">
        <v>30</v>
      </c>
    </row>
    <row r="600" spans="1:4" ht="14.1" customHeight="1">
      <c r="A600" s="10">
        <v>64</v>
      </c>
      <c r="B600" s="29" t="s">
        <v>213</v>
      </c>
      <c r="C600" s="58">
        <v>3.6408999999999998</v>
      </c>
      <c r="D600" s="58">
        <v>3.6408999999999998</v>
      </c>
    </row>
    <row r="601" spans="1:4" ht="14.1" customHeight="1">
      <c r="A601" s="10">
        <v>65</v>
      </c>
      <c r="B601" s="29" t="s">
        <v>214</v>
      </c>
      <c r="C601" s="58">
        <v>2.37</v>
      </c>
      <c r="D601" s="58">
        <v>2.3719000000000001</v>
      </c>
    </row>
    <row r="602" spans="1:4" ht="14.1" customHeight="1">
      <c r="A602" s="10">
        <v>66</v>
      </c>
      <c r="B602" s="35" t="s">
        <v>215</v>
      </c>
      <c r="C602" s="59">
        <v>1.4236</v>
      </c>
      <c r="D602" s="59">
        <v>1.0330999999999999</v>
      </c>
    </row>
    <row r="603" spans="1:4" ht="14.1" customHeight="1">
      <c r="A603" s="10">
        <v>67</v>
      </c>
      <c r="B603" s="35" t="s">
        <v>216</v>
      </c>
      <c r="C603" s="59">
        <v>0.75339999999999996</v>
      </c>
      <c r="D603" s="59">
        <v>0.66110000000000002</v>
      </c>
    </row>
    <row r="604" spans="1:4" ht="14.1" customHeight="1">
      <c r="A604" s="10">
        <v>68</v>
      </c>
      <c r="B604" s="36" t="s">
        <v>217</v>
      </c>
      <c r="C604" s="63">
        <v>30</v>
      </c>
      <c r="D604" s="63">
        <v>30</v>
      </c>
    </row>
    <row r="605" spans="1:4" ht="14.1" customHeight="1">
      <c r="A605" s="10">
        <v>69</v>
      </c>
      <c r="B605" s="29" t="s">
        <v>218</v>
      </c>
      <c r="C605" s="59">
        <v>3.5609999999999999</v>
      </c>
      <c r="D605" s="59">
        <v>1.5196000000000001</v>
      </c>
    </row>
    <row r="606" spans="1:4" ht="14.1" customHeight="1">
      <c r="A606" s="10">
        <v>70</v>
      </c>
      <c r="B606" s="31" t="s">
        <v>219</v>
      </c>
      <c r="C606" s="56">
        <v>2.4780000000000002</v>
      </c>
      <c r="D606" s="55">
        <v>2.4788999999999999</v>
      </c>
    </row>
    <row r="607" spans="1:4" ht="14.1" customHeight="1">
      <c r="A607" s="10">
        <v>71</v>
      </c>
      <c r="B607" s="34" t="s">
        <v>220</v>
      </c>
      <c r="C607" s="56">
        <v>4.2030000000000003</v>
      </c>
      <c r="D607" s="56">
        <v>3.3624999999999998</v>
      </c>
    </row>
    <row r="608" spans="1:4" ht="14.1" customHeight="1">
      <c r="A608" s="10">
        <v>72</v>
      </c>
      <c r="B608" s="34" t="s">
        <v>221</v>
      </c>
      <c r="C608" s="56">
        <v>3</v>
      </c>
      <c r="D608" s="56">
        <v>3.1305000000000001</v>
      </c>
    </row>
    <row r="609" spans="1:4" ht="14.1" customHeight="1">
      <c r="A609" s="10">
        <v>73</v>
      </c>
      <c r="B609" s="31" t="s">
        <v>222</v>
      </c>
      <c r="C609" s="55">
        <v>6.0570000000000004</v>
      </c>
      <c r="D609" s="55">
        <v>6.0571999999999999</v>
      </c>
    </row>
    <row r="610" spans="1:4" ht="14.1" customHeight="1">
      <c r="A610" s="10">
        <v>74</v>
      </c>
      <c r="B610" s="31" t="s">
        <v>223</v>
      </c>
      <c r="C610" s="55">
        <v>5.2679999999999998</v>
      </c>
      <c r="D610" s="55">
        <v>5.2679999999999998</v>
      </c>
    </row>
    <row r="611" spans="1:4" ht="14.1" customHeight="1">
      <c r="A611" s="10">
        <v>75</v>
      </c>
      <c r="B611" s="29" t="s">
        <v>224</v>
      </c>
      <c r="C611" s="56">
        <v>0.34810000000000002</v>
      </c>
      <c r="D611" s="56">
        <v>0.34810000000000002</v>
      </c>
    </row>
    <row r="612" spans="1:4" ht="14.1" customHeight="1">
      <c r="A612" s="10">
        <v>76</v>
      </c>
      <c r="B612" s="29" t="s">
        <v>225</v>
      </c>
      <c r="C612" s="56">
        <v>0.72</v>
      </c>
      <c r="D612" s="56">
        <v>0.72</v>
      </c>
    </row>
    <row r="613" spans="1:4" ht="14.1" customHeight="1">
      <c r="A613" s="10">
        <v>77</v>
      </c>
      <c r="B613" s="31" t="s">
        <v>226</v>
      </c>
      <c r="C613" s="55">
        <v>6.9066000000000001</v>
      </c>
      <c r="D613" s="55">
        <v>6.9066000000000001</v>
      </c>
    </row>
    <row r="614" spans="1:4" ht="14.1" customHeight="1">
      <c r="A614" s="10">
        <v>78</v>
      </c>
      <c r="B614" s="29" t="s">
        <v>227</v>
      </c>
      <c r="C614" s="56">
        <v>1.3811</v>
      </c>
      <c r="D614" s="56">
        <v>1.3811</v>
      </c>
    </row>
    <row r="615" spans="1:4" ht="14.1" customHeight="1">
      <c r="A615" s="10">
        <v>79</v>
      </c>
      <c r="B615" s="29" t="s">
        <v>228</v>
      </c>
      <c r="C615" s="55">
        <v>1.254</v>
      </c>
      <c r="D615" s="55">
        <v>0.192</v>
      </c>
    </row>
    <row r="616" spans="1:4" ht="14.1" customHeight="1">
      <c r="A616" s="10">
        <v>80</v>
      </c>
      <c r="B616" s="29" t="s">
        <v>229</v>
      </c>
      <c r="C616" s="55">
        <v>4.8</v>
      </c>
      <c r="D616" s="55">
        <v>4.8021000000000003</v>
      </c>
    </row>
    <row r="617" spans="1:4" ht="14.1" customHeight="1">
      <c r="A617" s="10">
        <v>81</v>
      </c>
      <c r="B617" s="29" t="s">
        <v>230</v>
      </c>
      <c r="C617" s="58">
        <v>1.65</v>
      </c>
      <c r="D617" s="58">
        <v>1.5</v>
      </c>
    </row>
    <row r="618" spans="1:4" ht="14.1" customHeight="1">
      <c r="A618" s="10">
        <v>82</v>
      </c>
      <c r="B618" s="31" t="s">
        <v>231</v>
      </c>
      <c r="C618" s="59">
        <v>30</v>
      </c>
      <c r="D618" s="59">
        <v>30</v>
      </c>
    </row>
    <row r="619" spans="1:4" ht="14.1" customHeight="1">
      <c r="A619" s="10">
        <v>83</v>
      </c>
      <c r="B619" s="31" t="s">
        <v>232</v>
      </c>
      <c r="C619" s="59">
        <v>1.7796000000000001</v>
      </c>
      <c r="D619" s="59">
        <v>1.7796000000000001</v>
      </c>
    </row>
    <row r="620" spans="1:4" ht="14.1" customHeight="1">
      <c r="A620" s="10">
        <v>84</v>
      </c>
      <c r="B620" s="29" t="s">
        <v>233</v>
      </c>
      <c r="C620" s="58">
        <v>1.58</v>
      </c>
      <c r="D620" s="58">
        <v>1.5831999999999999</v>
      </c>
    </row>
    <row r="621" spans="1:4" ht="14.1" customHeight="1">
      <c r="A621" s="10">
        <v>85</v>
      </c>
      <c r="B621" s="29" t="s">
        <v>234</v>
      </c>
      <c r="C621" s="59">
        <v>1.413</v>
      </c>
      <c r="D621" s="59">
        <v>1.4137</v>
      </c>
    </row>
    <row r="622" spans="1:4" ht="14.1" customHeight="1">
      <c r="A622" s="10">
        <v>86</v>
      </c>
      <c r="B622" s="29" t="s">
        <v>235</v>
      </c>
      <c r="C622" s="59">
        <v>5.4054000000000002</v>
      </c>
      <c r="D622" s="59">
        <v>3.6629999999999998</v>
      </c>
    </row>
    <row r="623" spans="1:4" ht="14.1" customHeight="1">
      <c r="A623" s="10">
        <v>87</v>
      </c>
      <c r="B623" s="31" t="s">
        <v>236</v>
      </c>
      <c r="C623" s="59">
        <v>4.4669999999999996</v>
      </c>
      <c r="D623" s="59">
        <v>4.4676999999999998</v>
      </c>
    </row>
    <row r="624" spans="1:4" ht="14.1" customHeight="1">
      <c r="A624" s="10">
        <v>88</v>
      </c>
      <c r="B624" s="31" t="s">
        <v>237</v>
      </c>
      <c r="C624" s="59">
        <v>3.903</v>
      </c>
      <c r="D624" s="59">
        <v>1.2049000000000001</v>
      </c>
    </row>
    <row r="625" spans="1:4" ht="14.1" customHeight="1">
      <c r="A625" s="10">
        <v>89</v>
      </c>
      <c r="B625" s="29" t="s">
        <v>238</v>
      </c>
      <c r="C625" s="58">
        <v>4.1078999999999999</v>
      </c>
      <c r="D625" s="58">
        <v>4.1078999999999999</v>
      </c>
    </row>
    <row r="626" spans="1:4" ht="14.1" customHeight="1">
      <c r="A626" s="10">
        <v>90</v>
      </c>
      <c r="B626" s="34" t="s">
        <v>239</v>
      </c>
      <c r="C626" s="58">
        <v>0.89580000000000004</v>
      </c>
      <c r="D626" s="58">
        <v>0</v>
      </c>
    </row>
    <row r="627" spans="1:4" ht="14.1" customHeight="1">
      <c r="A627" s="10">
        <v>91</v>
      </c>
      <c r="B627" s="29" t="s">
        <v>240</v>
      </c>
      <c r="C627" s="59">
        <v>5.3795000000000002</v>
      </c>
      <c r="D627" s="59">
        <v>4.1794000000000002</v>
      </c>
    </row>
    <row r="628" spans="1:4" ht="14.1" customHeight="1">
      <c r="A628" s="10">
        <v>92</v>
      </c>
      <c r="B628" s="29" t="s">
        <v>241</v>
      </c>
      <c r="C628" s="58">
        <v>0.42</v>
      </c>
      <c r="D628" s="58">
        <v>0.42</v>
      </c>
    </row>
    <row r="629" spans="1:4" ht="14.1" customHeight="1">
      <c r="A629" s="10">
        <v>93</v>
      </c>
      <c r="B629" s="29" t="s">
        <v>242</v>
      </c>
      <c r="C629" s="58">
        <v>2.7997999999999998</v>
      </c>
      <c r="D629" s="58">
        <v>2.7997999999999998</v>
      </c>
    </row>
    <row r="630" spans="1:4" ht="14.1" customHeight="1">
      <c r="A630" s="10">
        <v>94</v>
      </c>
      <c r="B630" s="29" t="s">
        <v>243</v>
      </c>
      <c r="C630" s="59">
        <v>1.19</v>
      </c>
      <c r="D630" s="59">
        <v>1.044</v>
      </c>
    </row>
    <row r="631" spans="1:4" ht="14.1" customHeight="1">
      <c r="A631" s="10">
        <v>95</v>
      </c>
      <c r="B631" s="29" t="s">
        <v>244</v>
      </c>
      <c r="C631" s="58">
        <v>3.0861999999999998</v>
      </c>
      <c r="D631" s="58">
        <v>3.0861999999999998</v>
      </c>
    </row>
    <row r="632" spans="1:4" ht="14.1" customHeight="1">
      <c r="A632" s="10">
        <v>96</v>
      </c>
      <c r="B632" s="29" t="s">
        <v>245</v>
      </c>
      <c r="C632" s="59">
        <v>3.4769999999999999</v>
      </c>
      <c r="D632" s="59">
        <v>3.4759000000000002</v>
      </c>
    </row>
    <row r="633" spans="1:4" ht="14.1" customHeight="1">
      <c r="A633" s="10">
        <v>97</v>
      </c>
      <c r="B633" s="31" t="s">
        <v>246</v>
      </c>
      <c r="C633" s="59">
        <v>30</v>
      </c>
      <c r="D633" s="59">
        <v>0</v>
      </c>
    </row>
    <row r="634" spans="1:4" ht="14.1" customHeight="1">
      <c r="A634" s="10">
        <v>98</v>
      </c>
      <c r="B634" s="29" t="s">
        <v>247</v>
      </c>
      <c r="C634" s="58">
        <v>11.745699999999999</v>
      </c>
      <c r="D634" s="58">
        <v>11.745699999999999</v>
      </c>
    </row>
    <row r="635" spans="1:4" ht="14.1" customHeight="1">
      <c r="A635" s="10">
        <v>99</v>
      </c>
      <c r="B635" s="29" t="s">
        <v>248</v>
      </c>
      <c r="C635" s="59">
        <v>1.1032</v>
      </c>
      <c r="D635" s="59">
        <v>1.0138</v>
      </c>
    </row>
    <row r="636" spans="1:4" ht="14.1" customHeight="1">
      <c r="A636" s="10">
        <v>100</v>
      </c>
      <c r="B636" s="29" t="s">
        <v>249</v>
      </c>
      <c r="C636" s="58">
        <v>1.107</v>
      </c>
      <c r="D636" s="58">
        <v>1.107</v>
      </c>
    </row>
    <row r="637" spans="1:4" ht="14.1" customHeight="1">
      <c r="A637" s="10">
        <v>101</v>
      </c>
      <c r="B637" s="29" t="s">
        <v>250</v>
      </c>
      <c r="C637" s="59">
        <v>5.1557000000000004</v>
      </c>
      <c r="D637" s="59">
        <v>5.1557000000000004</v>
      </c>
    </row>
    <row r="638" spans="1:4" ht="14.1" customHeight="1">
      <c r="A638" s="10">
        <v>102</v>
      </c>
      <c r="B638" s="31" t="s">
        <v>251</v>
      </c>
      <c r="C638" s="59">
        <v>7.2439999999999998</v>
      </c>
      <c r="D638" s="59">
        <v>6.0566000000000004</v>
      </c>
    </row>
    <row r="639" spans="1:4" ht="13.5" customHeight="1">
      <c r="A639" s="2"/>
      <c r="B639" s="9" t="s">
        <v>379</v>
      </c>
      <c r="C639" s="6">
        <f>SUM(C535:C638)</f>
        <v>576.60469999999998</v>
      </c>
      <c r="D639" s="6">
        <f>SUM(D535:D638)</f>
        <v>490.04950000000008</v>
      </c>
    </row>
    <row r="640" spans="1:4" ht="21" customHeight="1">
      <c r="A640" s="69" t="s">
        <v>718</v>
      </c>
      <c r="B640" s="70"/>
      <c r="C640" s="70"/>
      <c r="D640" s="71"/>
    </row>
    <row r="641" spans="1:4" ht="24">
      <c r="A641" s="11" t="s">
        <v>0</v>
      </c>
      <c r="B641" s="12" t="s">
        <v>1</v>
      </c>
      <c r="C641" s="1" t="s">
        <v>703</v>
      </c>
      <c r="D641" s="1" t="s">
        <v>704</v>
      </c>
    </row>
    <row r="642" spans="1:4">
      <c r="A642" s="47">
        <v>1</v>
      </c>
      <c r="B642" s="50" t="s">
        <v>340</v>
      </c>
      <c r="C642" s="49">
        <v>0.15</v>
      </c>
      <c r="D642" s="49">
        <v>0.15</v>
      </c>
    </row>
    <row r="643" spans="1:4">
      <c r="A643" s="47">
        <v>2</v>
      </c>
      <c r="B643" s="50" t="s">
        <v>341</v>
      </c>
      <c r="C643" s="49">
        <v>0.15</v>
      </c>
      <c r="D643" s="49">
        <v>0.15</v>
      </c>
    </row>
    <row r="644" spans="1:4">
      <c r="A644" s="47">
        <v>3</v>
      </c>
      <c r="B644" s="50" t="s">
        <v>342</v>
      </c>
      <c r="C644" s="49">
        <v>0.15</v>
      </c>
      <c r="D644" s="49">
        <v>0.15</v>
      </c>
    </row>
    <row r="645" spans="1:4">
      <c r="A645" s="47">
        <v>4</v>
      </c>
      <c r="B645" s="50" t="s">
        <v>343</v>
      </c>
      <c r="C645" s="49">
        <v>0.15</v>
      </c>
      <c r="D645" s="49">
        <v>0.15</v>
      </c>
    </row>
    <row r="646" spans="1:4">
      <c r="A646" s="47">
        <v>5</v>
      </c>
      <c r="B646" s="50" t="s">
        <v>344</v>
      </c>
      <c r="C646" s="49">
        <v>0.15</v>
      </c>
      <c r="D646" s="49">
        <v>0.15</v>
      </c>
    </row>
    <row r="647" spans="1:4">
      <c r="A647" s="47">
        <v>6</v>
      </c>
      <c r="B647" s="50" t="s">
        <v>345</v>
      </c>
      <c r="C647" s="49">
        <v>0.15</v>
      </c>
      <c r="D647" s="49">
        <v>0.15</v>
      </c>
    </row>
    <row r="648" spans="1:4">
      <c r="A648" s="47">
        <v>7</v>
      </c>
      <c r="B648" s="50" t="s">
        <v>346</v>
      </c>
      <c r="C648" s="49">
        <v>0.15</v>
      </c>
      <c r="D648" s="49">
        <v>0.15</v>
      </c>
    </row>
    <row r="649" spans="1:4">
      <c r="A649" s="47">
        <v>8</v>
      </c>
      <c r="B649" s="50" t="s">
        <v>347</v>
      </c>
      <c r="C649" s="49">
        <v>0.15</v>
      </c>
      <c r="D649" s="49">
        <v>0.15</v>
      </c>
    </row>
    <row r="650" spans="1:4">
      <c r="A650" s="47">
        <v>9</v>
      </c>
      <c r="B650" s="50" t="s">
        <v>348</v>
      </c>
      <c r="C650" s="49">
        <v>0.3</v>
      </c>
      <c r="D650" s="49">
        <v>0.3</v>
      </c>
    </row>
    <row r="651" spans="1:4">
      <c r="A651" s="47">
        <v>10</v>
      </c>
      <c r="B651" s="50" t="s">
        <v>349</v>
      </c>
      <c r="C651" s="49">
        <v>0.15</v>
      </c>
      <c r="D651" s="49">
        <v>0.15</v>
      </c>
    </row>
    <row r="652" spans="1:4">
      <c r="A652" s="47">
        <v>11</v>
      </c>
      <c r="B652" s="50" t="s">
        <v>350</v>
      </c>
      <c r="C652" s="49">
        <v>0.15</v>
      </c>
      <c r="D652" s="49">
        <v>0.15</v>
      </c>
    </row>
    <row r="653" spans="1:4">
      <c r="A653" s="47">
        <v>12</v>
      </c>
      <c r="B653" s="50" t="s">
        <v>351</v>
      </c>
      <c r="C653" s="49">
        <v>0.15</v>
      </c>
      <c r="D653" s="49">
        <v>0.15</v>
      </c>
    </row>
    <row r="654" spans="1:4">
      <c r="A654" s="47">
        <v>13</v>
      </c>
      <c r="B654" s="50" t="s">
        <v>352</v>
      </c>
      <c r="C654" s="49">
        <v>0.15</v>
      </c>
      <c r="D654" s="49">
        <v>0.15</v>
      </c>
    </row>
    <row r="655" spans="1:4">
      <c r="A655" s="47">
        <v>14</v>
      </c>
      <c r="B655" s="50" t="s">
        <v>353</v>
      </c>
      <c r="C655" s="49">
        <v>0.15</v>
      </c>
      <c r="D655" s="49">
        <v>0.15</v>
      </c>
    </row>
    <row r="656" spans="1:4">
      <c r="A656" s="47">
        <v>15</v>
      </c>
      <c r="B656" s="50" t="s">
        <v>354</v>
      </c>
      <c r="C656" s="49">
        <v>0.15</v>
      </c>
      <c r="D656" s="49">
        <v>0.15</v>
      </c>
    </row>
    <row r="657" spans="1:4">
      <c r="A657" s="47">
        <v>16</v>
      </c>
      <c r="B657" s="50" t="s">
        <v>355</v>
      </c>
      <c r="C657" s="49">
        <v>0.15</v>
      </c>
      <c r="D657" s="49">
        <v>0.15</v>
      </c>
    </row>
    <row r="658" spans="1:4">
      <c r="A658" s="47">
        <v>17</v>
      </c>
      <c r="B658" s="50" t="s">
        <v>356</v>
      </c>
      <c r="C658" s="49">
        <v>0.15</v>
      </c>
      <c r="D658" s="49">
        <v>0.15</v>
      </c>
    </row>
    <row r="659" spans="1:4">
      <c r="A659" s="47">
        <v>18</v>
      </c>
      <c r="B659" s="50" t="s">
        <v>357</v>
      </c>
      <c r="C659" s="49">
        <v>0.15</v>
      </c>
      <c r="D659" s="49">
        <v>0.15</v>
      </c>
    </row>
    <row r="660" spans="1:4">
      <c r="A660" s="47">
        <v>19</v>
      </c>
      <c r="B660" s="50" t="s">
        <v>174</v>
      </c>
      <c r="C660" s="49">
        <v>0.15</v>
      </c>
      <c r="D660" s="49">
        <v>0.15</v>
      </c>
    </row>
    <row r="661" spans="1:4">
      <c r="A661" s="47">
        <v>20</v>
      </c>
      <c r="B661" s="50" t="s">
        <v>358</v>
      </c>
      <c r="C661" s="49">
        <v>6.9000000000000006E-2</v>
      </c>
      <c r="D661" s="49">
        <v>6.9000000000000006E-2</v>
      </c>
    </row>
    <row r="662" spans="1:4">
      <c r="A662" s="47">
        <v>21</v>
      </c>
      <c r="B662" s="50" t="s">
        <v>359</v>
      </c>
      <c r="C662" s="49">
        <v>0.15</v>
      </c>
      <c r="D662" s="49">
        <v>0.15</v>
      </c>
    </row>
    <row r="663" spans="1:4">
      <c r="A663" s="47">
        <v>22</v>
      </c>
      <c r="B663" s="50" t="s">
        <v>360</v>
      </c>
      <c r="C663" s="49">
        <v>0.3</v>
      </c>
      <c r="D663" s="49">
        <v>0.3</v>
      </c>
    </row>
    <row r="664" spans="1:4">
      <c r="A664" s="47">
        <v>23</v>
      </c>
      <c r="B664" s="50" t="s">
        <v>187</v>
      </c>
      <c r="C664" s="49">
        <v>0.15</v>
      </c>
      <c r="D664" s="49">
        <v>0.15</v>
      </c>
    </row>
    <row r="665" spans="1:4">
      <c r="A665" s="47">
        <v>24</v>
      </c>
      <c r="B665" s="50" t="s">
        <v>168</v>
      </c>
      <c r="C665" s="49">
        <v>0.75</v>
      </c>
      <c r="D665" s="49">
        <v>0.75</v>
      </c>
    </row>
    <row r="666" spans="1:4">
      <c r="A666" s="47">
        <v>25</v>
      </c>
      <c r="B666" s="50" t="s">
        <v>194</v>
      </c>
      <c r="C666" s="49">
        <v>0.15</v>
      </c>
      <c r="D666" s="49">
        <v>0.15</v>
      </c>
    </row>
    <row r="667" spans="1:4">
      <c r="A667" s="47">
        <v>26</v>
      </c>
      <c r="B667" s="50" t="s">
        <v>190</v>
      </c>
      <c r="C667" s="49">
        <v>0.45</v>
      </c>
      <c r="D667" s="49">
        <v>0.45</v>
      </c>
    </row>
    <row r="668" spans="1:4">
      <c r="A668" s="47">
        <v>27</v>
      </c>
      <c r="B668" s="50" t="s">
        <v>361</v>
      </c>
      <c r="C668" s="49">
        <v>0.15</v>
      </c>
      <c r="D668" s="49">
        <v>0.15</v>
      </c>
    </row>
    <row r="669" spans="1:4">
      <c r="A669" s="47">
        <v>28</v>
      </c>
      <c r="B669" s="50" t="s">
        <v>362</v>
      </c>
      <c r="C669" s="49">
        <v>0.3</v>
      </c>
      <c r="D669" s="49">
        <v>0.3</v>
      </c>
    </row>
    <row r="670" spans="1:4">
      <c r="A670" s="47">
        <v>29</v>
      </c>
      <c r="B670" s="50" t="s">
        <v>165</v>
      </c>
      <c r="C670" s="49">
        <v>0.15</v>
      </c>
      <c r="D670" s="49">
        <v>0.15</v>
      </c>
    </row>
    <row r="671" spans="1:4">
      <c r="A671" s="47">
        <v>30</v>
      </c>
      <c r="B671" s="50" t="s">
        <v>363</v>
      </c>
      <c r="C671" s="49">
        <v>0.15</v>
      </c>
      <c r="D671" s="49">
        <v>0.15</v>
      </c>
    </row>
    <row r="672" spans="1:4">
      <c r="A672" s="47">
        <v>31</v>
      </c>
      <c r="B672" s="50" t="s">
        <v>202</v>
      </c>
      <c r="C672" s="49">
        <v>0.15</v>
      </c>
      <c r="D672" s="49">
        <v>0.15</v>
      </c>
    </row>
    <row r="673" spans="1:4">
      <c r="A673" s="47">
        <v>32</v>
      </c>
      <c r="B673" s="50" t="s">
        <v>76</v>
      </c>
      <c r="C673" s="49">
        <v>0.15</v>
      </c>
      <c r="D673" s="49">
        <v>0.15</v>
      </c>
    </row>
    <row r="674" spans="1:4">
      <c r="A674" s="47">
        <v>33</v>
      </c>
      <c r="B674" s="50" t="s">
        <v>56</v>
      </c>
      <c r="C674" s="49">
        <v>0.22500000000000001</v>
      </c>
      <c r="D674" s="49">
        <v>0.22500000000000001</v>
      </c>
    </row>
    <row r="675" spans="1:4">
      <c r="A675" s="47">
        <v>34</v>
      </c>
      <c r="B675" s="50" t="s">
        <v>364</v>
      </c>
      <c r="C675" s="49">
        <v>0.15</v>
      </c>
      <c r="D675" s="49">
        <v>0.15</v>
      </c>
    </row>
    <row r="676" spans="1:4">
      <c r="A676" s="47">
        <v>35</v>
      </c>
      <c r="B676" s="50" t="s">
        <v>365</v>
      </c>
      <c r="C676" s="49">
        <v>0.3</v>
      </c>
      <c r="D676" s="49">
        <v>0.3</v>
      </c>
    </row>
    <row r="677" spans="1:4">
      <c r="A677" s="47">
        <v>36</v>
      </c>
      <c r="B677" s="50" t="s">
        <v>207</v>
      </c>
      <c r="C677" s="49">
        <v>0.15</v>
      </c>
      <c r="D677" s="49">
        <v>0.15</v>
      </c>
    </row>
    <row r="678" spans="1:4">
      <c r="A678" s="47">
        <v>37</v>
      </c>
      <c r="B678" s="50" t="s">
        <v>366</v>
      </c>
      <c r="C678" s="49">
        <v>0.15</v>
      </c>
      <c r="D678" s="49">
        <v>0.15</v>
      </c>
    </row>
    <row r="679" spans="1:4">
      <c r="A679" s="47">
        <v>38</v>
      </c>
      <c r="B679" s="50" t="s">
        <v>367</v>
      </c>
      <c r="C679" s="49">
        <v>0.15</v>
      </c>
      <c r="D679" s="49">
        <v>0.15</v>
      </c>
    </row>
    <row r="680" spans="1:4">
      <c r="A680" s="47">
        <v>39</v>
      </c>
      <c r="B680" s="50" t="s">
        <v>368</v>
      </c>
      <c r="C680" s="49">
        <v>0.15</v>
      </c>
      <c r="D680" s="49">
        <v>0.15</v>
      </c>
    </row>
    <row r="681" spans="1:4">
      <c r="A681" s="47">
        <v>40</v>
      </c>
      <c r="B681" s="50" t="s">
        <v>369</v>
      </c>
      <c r="C681" s="49">
        <v>0.15</v>
      </c>
      <c r="D681" s="49">
        <v>0.15</v>
      </c>
    </row>
    <row r="682" spans="1:4">
      <c r="A682" s="47">
        <v>41</v>
      </c>
      <c r="B682" s="50" t="s">
        <v>370</v>
      </c>
      <c r="C682" s="49">
        <v>0.15</v>
      </c>
      <c r="D682" s="49">
        <v>0.15</v>
      </c>
    </row>
    <row r="683" spans="1:4">
      <c r="A683" s="47">
        <v>42</v>
      </c>
      <c r="B683" s="50" t="s">
        <v>371</v>
      </c>
      <c r="C683" s="49">
        <v>0.15</v>
      </c>
      <c r="D683" s="49">
        <v>0.15</v>
      </c>
    </row>
    <row r="684" spans="1:4">
      <c r="A684" s="47">
        <v>43</v>
      </c>
      <c r="B684" s="50" t="s">
        <v>372</v>
      </c>
      <c r="C684" s="49">
        <v>0.15</v>
      </c>
      <c r="D684" s="49">
        <v>0.15</v>
      </c>
    </row>
    <row r="685" spans="1:4">
      <c r="A685" s="47">
        <v>44</v>
      </c>
      <c r="B685" s="50" t="s">
        <v>373</v>
      </c>
      <c r="C685" s="49">
        <v>0.15</v>
      </c>
      <c r="D685" s="49">
        <v>0.15</v>
      </c>
    </row>
    <row r="686" spans="1:4">
      <c r="A686" s="47">
        <v>45</v>
      </c>
      <c r="B686" s="50" t="s">
        <v>374</v>
      </c>
      <c r="C686" s="49">
        <v>0.15</v>
      </c>
      <c r="D686" s="49">
        <v>0</v>
      </c>
    </row>
    <row r="687" spans="1:4">
      <c r="A687" s="47">
        <v>46</v>
      </c>
      <c r="B687" s="50" t="s">
        <v>189</v>
      </c>
      <c r="C687" s="49">
        <v>0.15</v>
      </c>
      <c r="D687" s="48">
        <v>0</v>
      </c>
    </row>
    <row r="688" spans="1:4">
      <c r="A688" s="47">
        <v>47</v>
      </c>
      <c r="B688" s="50" t="s">
        <v>375</v>
      </c>
      <c r="C688" s="49">
        <v>0.45</v>
      </c>
      <c r="D688" s="49">
        <v>0</v>
      </c>
    </row>
    <row r="689" spans="1:4">
      <c r="A689" s="47">
        <v>48</v>
      </c>
      <c r="B689" s="50" t="s">
        <v>376</v>
      </c>
      <c r="C689" s="49">
        <v>0.15</v>
      </c>
      <c r="D689" s="49">
        <v>0</v>
      </c>
    </row>
    <row r="690" spans="1:4">
      <c r="A690" s="47">
        <v>49</v>
      </c>
      <c r="B690" s="50" t="s">
        <v>209</v>
      </c>
      <c r="C690" s="49">
        <v>0.15</v>
      </c>
      <c r="D690" s="49">
        <v>0</v>
      </c>
    </row>
    <row r="691" spans="1:4">
      <c r="A691" s="47">
        <v>50</v>
      </c>
      <c r="B691" s="50" t="s">
        <v>377</v>
      </c>
      <c r="C691" s="49">
        <v>0.15</v>
      </c>
      <c r="D691" s="49">
        <v>0</v>
      </c>
    </row>
    <row r="692" spans="1:4">
      <c r="B692" s="9" t="s">
        <v>2</v>
      </c>
      <c r="C692" s="13">
        <f>SUM(C642:C691)</f>
        <v>9.294000000000004</v>
      </c>
      <c r="D692" s="13">
        <f>SUM(D642:D691)</f>
        <v>8.094000000000003</v>
      </c>
    </row>
    <row r="693" spans="1:4" ht="20.25">
      <c r="A693" s="68" t="s">
        <v>719</v>
      </c>
      <c r="B693" s="68"/>
      <c r="C693" s="68"/>
      <c r="D693" s="68"/>
    </row>
    <row r="694" spans="1:4" ht="24">
      <c r="A694" s="11" t="s">
        <v>0</v>
      </c>
      <c r="B694" s="12" t="s">
        <v>1</v>
      </c>
      <c r="C694" s="1" t="s">
        <v>703</v>
      </c>
      <c r="D694" s="72" t="s">
        <v>720</v>
      </c>
    </row>
    <row r="695" spans="1:4" ht="14.1" customHeight="1">
      <c r="A695" s="14">
        <v>1</v>
      </c>
      <c r="B695" s="60" t="s">
        <v>3</v>
      </c>
      <c r="C695" s="20">
        <v>1.76</v>
      </c>
      <c r="D695" s="20">
        <v>1.76</v>
      </c>
    </row>
    <row r="696" spans="1:4" ht="14.1" customHeight="1">
      <c r="A696" s="14">
        <v>2</v>
      </c>
      <c r="B696" s="60" t="s">
        <v>4</v>
      </c>
      <c r="C696" s="20">
        <v>4.0225999999999997</v>
      </c>
      <c r="D696" s="20">
        <v>4.0199999999999996</v>
      </c>
    </row>
    <row r="697" spans="1:4" ht="14.1" customHeight="1">
      <c r="A697" s="14">
        <v>3</v>
      </c>
      <c r="B697" s="60" t="s">
        <v>5</v>
      </c>
      <c r="C697" s="20">
        <v>2.4647399999999999</v>
      </c>
      <c r="D697" s="20">
        <v>2.46</v>
      </c>
    </row>
    <row r="698" spans="1:4" ht="14.1" customHeight="1">
      <c r="A698" s="14">
        <v>4</v>
      </c>
      <c r="B698" s="60" t="s">
        <v>6</v>
      </c>
      <c r="C698" s="20">
        <v>0.8</v>
      </c>
      <c r="D698" s="20">
        <v>0.8</v>
      </c>
    </row>
    <row r="699" spans="1:4" ht="14.1" customHeight="1">
      <c r="A699" s="14">
        <v>5</v>
      </c>
      <c r="B699" s="60" t="s">
        <v>7</v>
      </c>
      <c r="C699" s="20">
        <v>0.6</v>
      </c>
      <c r="D699" s="20">
        <v>0.6</v>
      </c>
    </row>
    <row r="700" spans="1:4" ht="14.1" customHeight="1">
      <c r="A700" s="14">
        <v>6</v>
      </c>
      <c r="B700" s="60" t="s">
        <v>8</v>
      </c>
      <c r="C700" s="20">
        <v>2.4420000000000002</v>
      </c>
      <c r="D700" s="20">
        <v>2.44</v>
      </c>
    </row>
    <row r="701" spans="1:4" ht="14.1" customHeight="1">
      <c r="A701" s="14">
        <v>7</v>
      </c>
      <c r="B701" s="60" t="s">
        <v>9</v>
      </c>
      <c r="C701" s="20">
        <v>1.8726400000000001</v>
      </c>
      <c r="D701" s="20">
        <v>1.38</v>
      </c>
    </row>
    <row r="702" spans="1:4" ht="14.1" customHeight="1">
      <c r="A702" s="14">
        <v>8</v>
      </c>
      <c r="B702" s="60" t="s">
        <v>79</v>
      </c>
      <c r="C702" s="20">
        <v>0.24</v>
      </c>
      <c r="D702" s="20">
        <v>0.24</v>
      </c>
    </row>
    <row r="703" spans="1:4" ht="14.1" customHeight="1">
      <c r="A703" s="14">
        <v>9</v>
      </c>
      <c r="B703" s="60" t="s">
        <v>80</v>
      </c>
      <c r="C703" s="20">
        <v>0.08</v>
      </c>
      <c r="D703" s="20">
        <v>0.08</v>
      </c>
    </row>
    <row r="704" spans="1:4" ht="14.1" customHeight="1">
      <c r="A704" s="14">
        <v>10</v>
      </c>
      <c r="B704" s="60" t="s">
        <v>81</v>
      </c>
      <c r="C704" s="20">
        <v>4</v>
      </c>
      <c r="D704" s="20">
        <v>4</v>
      </c>
    </row>
    <row r="705" spans="1:4" ht="14.1" customHeight="1">
      <c r="A705" s="14">
        <v>11</v>
      </c>
      <c r="B705" s="60" t="s">
        <v>82</v>
      </c>
      <c r="C705" s="20">
        <v>6.25E-2</v>
      </c>
      <c r="D705" s="20">
        <v>0.06</v>
      </c>
    </row>
    <row r="706" spans="1:4" ht="14.1" customHeight="1">
      <c r="A706" s="14">
        <v>12</v>
      </c>
      <c r="B706" s="60" t="s">
        <v>83</v>
      </c>
      <c r="C706" s="20">
        <v>0.04</v>
      </c>
      <c r="D706" s="20">
        <v>0.04</v>
      </c>
    </row>
    <row r="707" spans="1:4" ht="14.1" customHeight="1">
      <c r="A707" s="14">
        <v>13</v>
      </c>
      <c r="B707" s="60" t="s">
        <v>84</v>
      </c>
      <c r="C707" s="20">
        <v>0.63</v>
      </c>
      <c r="D707" s="20">
        <v>0.63</v>
      </c>
    </row>
    <row r="708" spans="1:4" ht="14.1" customHeight="1">
      <c r="A708" s="14">
        <v>14</v>
      </c>
      <c r="B708" s="60" t="s">
        <v>10</v>
      </c>
      <c r="C708" s="20">
        <v>14.741760000000001</v>
      </c>
      <c r="D708" s="20">
        <v>14.74</v>
      </c>
    </row>
    <row r="709" spans="1:4" ht="14.1" customHeight="1">
      <c r="A709" s="14">
        <v>15</v>
      </c>
      <c r="B709" s="60" t="s">
        <v>11</v>
      </c>
      <c r="C709" s="20">
        <v>0.83</v>
      </c>
      <c r="D709" s="20">
        <v>0.83</v>
      </c>
    </row>
    <row r="710" spans="1:4" ht="14.1" customHeight="1">
      <c r="A710" s="14">
        <v>16</v>
      </c>
      <c r="B710" s="60" t="s">
        <v>12</v>
      </c>
      <c r="C710" s="20">
        <v>2.5</v>
      </c>
      <c r="D710" s="20">
        <v>2.5</v>
      </c>
    </row>
    <row r="711" spans="1:4" ht="14.1" customHeight="1">
      <c r="A711" s="14">
        <v>17</v>
      </c>
      <c r="B711" s="60" t="s">
        <v>85</v>
      </c>
      <c r="C711" s="20">
        <v>4.6900000000000004</v>
      </c>
      <c r="D711" s="20">
        <v>4.6900000000000004</v>
      </c>
    </row>
    <row r="712" spans="1:4" ht="14.1" customHeight="1">
      <c r="A712" s="14">
        <v>18</v>
      </c>
      <c r="B712" s="60" t="s">
        <v>13</v>
      </c>
      <c r="C712" s="20">
        <v>3.42</v>
      </c>
      <c r="D712" s="20">
        <v>1.82</v>
      </c>
    </row>
    <row r="713" spans="1:4" ht="14.1" customHeight="1">
      <c r="A713" s="14">
        <v>19</v>
      </c>
      <c r="B713" s="60" t="s">
        <v>86</v>
      </c>
      <c r="C713" s="20">
        <v>8.2376000000000005</v>
      </c>
      <c r="D713" s="20">
        <v>5.48</v>
      </c>
    </row>
    <row r="714" spans="1:4" ht="14.1" customHeight="1">
      <c r="A714" s="14">
        <v>20</v>
      </c>
      <c r="B714" s="60" t="s">
        <v>14</v>
      </c>
      <c r="C714" s="20">
        <v>2.02</v>
      </c>
      <c r="D714" s="20">
        <v>2.02</v>
      </c>
    </row>
    <row r="715" spans="1:4" ht="14.1" customHeight="1">
      <c r="A715" s="14">
        <v>21</v>
      </c>
      <c r="B715" s="60" t="s">
        <v>87</v>
      </c>
      <c r="C715" s="20">
        <v>1.1000000000000001</v>
      </c>
      <c r="D715" s="20">
        <v>1.1000000000000001</v>
      </c>
    </row>
    <row r="716" spans="1:4" ht="14.1" customHeight="1">
      <c r="A716" s="14">
        <v>22</v>
      </c>
      <c r="B716" s="60" t="s">
        <v>15</v>
      </c>
      <c r="C716" s="20">
        <v>7.2300000000000003E-2</v>
      </c>
      <c r="D716" s="20">
        <v>7.0000000000000007E-2</v>
      </c>
    </row>
    <row r="717" spans="1:4" ht="14.1" customHeight="1">
      <c r="A717" s="14">
        <v>23</v>
      </c>
      <c r="B717" s="60" t="s">
        <v>16</v>
      </c>
      <c r="C717" s="20">
        <v>5.38</v>
      </c>
      <c r="D717" s="20">
        <v>4.78</v>
      </c>
    </row>
    <row r="718" spans="1:4" ht="14.1" customHeight="1">
      <c r="A718" s="14">
        <v>24</v>
      </c>
      <c r="B718" s="60" t="s">
        <v>17</v>
      </c>
      <c r="C718" s="20">
        <v>1.536</v>
      </c>
      <c r="D718" s="20">
        <v>1.5</v>
      </c>
    </row>
    <row r="719" spans="1:4" ht="14.1" customHeight="1">
      <c r="A719" s="14">
        <v>25</v>
      </c>
      <c r="B719" s="60" t="s">
        <v>18</v>
      </c>
      <c r="C719" s="20">
        <v>0.1</v>
      </c>
      <c r="D719" s="20">
        <v>0.1</v>
      </c>
    </row>
    <row r="720" spans="1:4" ht="14.1" customHeight="1">
      <c r="A720" s="14">
        <v>26</v>
      </c>
      <c r="B720" s="60" t="s">
        <v>19</v>
      </c>
      <c r="C720" s="20">
        <v>3.5139999999999998</v>
      </c>
      <c r="D720" s="20">
        <v>3.51</v>
      </c>
    </row>
    <row r="721" spans="1:4" ht="14.1" customHeight="1">
      <c r="A721" s="14">
        <v>27</v>
      </c>
      <c r="B721" s="60" t="s">
        <v>20</v>
      </c>
      <c r="C721" s="20">
        <v>28.966999999999999</v>
      </c>
      <c r="D721" s="20">
        <v>0.23</v>
      </c>
    </row>
    <row r="722" spans="1:4" ht="14.1" customHeight="1">
      <c r="A722" s="14">
        <v>28</v>
      </c>
      <c r="B722" s="60" t="s">
        <v>21</v>
      </c>
      <c r="C722" s="20">
        <v>0.1</v>
      </c>
      <c r="D722" s="20">
        <v>0.1</v>
      </c>
    </row>
    <row r="723" spans="1:4" ht="14.1" customHeight="1">
      <c r="A723" s="14">
        <v>29</v>
      </c>
      <c r="B723" s="60" t="s">
        <v>22</v>
      </c>
      <c r="C723" s="20">
        <v>0.63419999999999999</v>
      </c>
      <c r="D723" s="20">
        <v>0.63</v>
      </c>
    </row>
    <row r="724" spans="1:4" ht="14.1" customHeight="1">
      <c r="A724" s="14">
        <v>30</v>
      </c>
      <c r="B724" s="60" t="s">
        <v>23</v>
      </c>
      <c r="C724" s="20">
        <v>0.64400000000000002</v>
      </c>
      <c r="D724" s="20">
        <v>0.64</v>
      </c>
    </row>
    <row r="725" spans="1:4" ht="14.1" customHeight="1">
      <c r="A725" s="14">
        <v>31</v>
      </c>
      <c r="B725" s="60" t="s">
        <v>24</v>
      </c>
      <c r="C725" s="20">
        <v>39.527999999999999</v>
      </c>
      <c r="D725" s="20">
        <v>25.18</v>
      </c>
    </row>
    <row r="726" spans="1:4" ht="14.1" customHeight="1">
      <c r="A726" s="14">
        <v>32</v>
      </c>
      <c r="B726" s="60" t="s">
        <v>25</v>
      </c>
      <c r="C726" s="20">
        <v>1.8850750000000001</v>
      </c>
      <c r="D726" s="20">
        <v>1.99</v>
      </c>
    </row>
    <row r="727" spans="1:4" ht="14.1" customHeight="1">
      <c r="A727" s="14">
        <v>33</v>
      </c>
      <c r="B727" s="60" t="s">
        <v>26</v>
      </c>
      <c r="C727" s="20">
        <v>0.89759999999999995</v>
      </c>
      <c r="D727" s="20">
        <v>0.89</v>
      </c>
    </row>
    <row r="728" spans="1:4" ht="14.1" customHeight="1">
      <c r="A728" s="14">
        <v>34</v>
      </c>
      <c r="B728" s="60" t="s">
        <v>27</v>
      </c>
      <c r="C728" s="20">
        <v>0.08</v>
      </c>
      <c r="D728" s="20">
        <v>0.08</v>
      </c>
    </row>
    <row r="729" spans="1:4" ht="14.1" customHeight="1">
      <c r="A729" s="14">
        <v>35</v>
      </c>
      <c r="B729" s="60" t="s">
        <v>28</v>
      </c>
      <c r="C729" s="20">
        <v>0.3518</v>
      </c>
      <c r="D729" s="20">
        <v>0.35</v>
      </c>
    </row>
    <row r="730" spans="1:4" ht="14.1" customHeight="1">
      <c r="A730" s="14">
        <v>36</v>
      </c>
      <c r="B730" s="60" t="s">
        <v>29</v>
      </c>
      <c r="C730" s="20">
        <v>1.08</v>
      </c>
      <c r="D730" s="20">
        <v>1.08</v>
      </c>
    </row>
    <row r="731" spans="1:4" ht="14.1" customHeight="1">
      <c r="A731" s="14">
        <v>37</v>
      </c>
      <c r="B731" s="60" t="s">
        <v>30</v>
      </c>
      <c r="C731" s="20">
        <v>0.28999999999999998</v>
      </c>
      <c r="D731" s="20">
        <v>0.28999999999999998</v>
      </c>
    </row>
    <row r="732" spans="1:4" ht="14.1" customHeight="1">
      <c r="A732" s="14">
        <v>38</v>
      </c>
      <c r="B732" s="60" t="s">
        <v>31</v>
      </c>
      <c r="C732" s="20">
        <v>0.59399999999999997</v>
      </c>
      <c r="D732" s="20">
        <v>0.59</v>
      </c>
    </row>
    <row r="733" spans="1:4" ht="14.1" customHeight="1">
      <c r="A733" s="14">
        <v>39</v>
      </c>
      <c r="B733" s="60" t="s">
        <v>32</v>
      </c>
      <c r="C733" s="20">
        <v>0.76271999999999995</v>
      </c>
      <c r="D733" s="20">
        <v>0.76</v>
      </c>
    </row>
    <row r="734" spans="1:4" ht="14.1" customHeight="1">
      <c r="A734" s="14">
        <v>40</v>
      </c>
      <c r="B734" s="60" t="s">
        <v>33</v>
      </c>
      <c r="C734" s="20">
        <v>7.2055999999999996</v>
      </c>
      <c r="D734" s="20">
        <v>1.96</v>
      </c>
    </row>
    <row r="735" spans="1:4" ht="14.1" customHeight="1">
      <c r="A735" s="14">
        <v>41</v>
      </c>
      <c r="B735" s="60" t="s">
        <v>34</v>
      </c>
      <c r="C735" s="20">
        <v>10</v>
      </c>
      <c r="D735" s="20">
        <v>2.6</v>
      </c>
    </row>
    <row r="736" spans="1:4" ht="14.1" customHeight="1">
      <c r="A736" s="14">
        <v>42</v>
      </c>
      <c r="B736" s="60" t="s">
        <v>35</v>
      </c>
      <c r="C736" s="20">
        <v>0.52027999999999996</v>
      </c>
      <c r="D736" s="20">
        <v>0.52</v>
      </c>
    </row>
    <row r="737" spans="1:4" ht="14.1" customHeight="1">
      <c r="A737" s="14">
        <v>43</v>
      </c>
      <c r="B737" s="60" t="s">
        <v>36</v>
      </c>
      <c r="C737" s="20">
        <v>11.958500000000001</v>
      </c>
      <c r="D737" s="20">
        <v>6.47</v>
      </c>
    </row>
    <row r="738" spans="1:4" ht="14.1" customHeight="1">
      <c r="A738" s="14">
        <v>44</v>
      </c>
      <c r="B738" s="60" t="s">
        <v>37</v>
      </c>
      <c r="C738" s="20">
        <v>3.1335000000000002</v>
      </c>
      <c r="D738" s="20">
        <v>2.91</v>
      </c>
    </row>
    <row r="739" spans="1:4" ht="14.1" customHeight="1">
      <c r="A739" s="14">
        <v>45</v>
      </c>
      <c r="B739" s="60" t="s">
        <v>38</v>
      </c>
      <c r="C739" s="20">
        <v>0.32</v>
      </c>
      <c r="D739" s="20">
        <v>0.32</v>
      </c>
    </row>
    <row r="740" spans="1:4" ht="14.1" customHeight="1">
      <c r="A740" s="14">
        <v>46</v>
      </c>
      <c r="B740" s="60" t="s">
        <v>39</v>
      </c>
      <c r="C740" s="20">
        <v>0.11</v>
      </c>
      <c r="D740" s="20">
        <v>0.11</v>
      </c>
    </row>
    <row r="741" spans="1:4" ht="14.1" customHeight="1">
      <c r="A741" s="14">
        <v>47</v>
      </c>
      <c r="B741" s="60" t="s">
        <v>40</v>
      </c>
      <c r="C741" s="20">
        <v>4.6059000000000001</v>
      </c>
      <c r="D741" s="20">
        <v>1.1100000000000001</v>
      </c>
    </row>
    <row r="742" spans="1:4" ht="14.1" customHeight="1">
      <c r="A742" s="14">
        <v>48</v>
      </c>
      <c r="B742" s="60" t="s">
        <v>41</v>
      </c>
      <c r="C742" s="20">
        <v>1.242</v>
      </c>
      <c r="D742" s="20">
        <v>0.78</v>
      </c>
    </row>
    <row r="743" spans="1:4" ht="14.1" customHeight="1">
      <c r="A743" s="14">
        <v>49</v>
      </c>
      <c r="B743" s="60" t="s">
        <v>42</v>
      </c>
      <c r="C743" s="20">
        <v>1.4128000000000001</v>
      </c>
      <c r="D743" s="20">
        <v>0.21</v>
      </c>
    </row>
    <row r="744" spans="1:4" ht="14.1" customHeight="1">
      <c r="A744" s="14">
        <v>50</v>
      </c>
      <c r="B744" s="60" t="s">
        <v>43</v>
      </c>
      <c r="C744" s="20">
        <v>0.53710000000000002</v>
      </c>
      <c r="D744" s="20">
        <v>0.5</v>
      </c>
    </row>
    <row r="745" spans="1:4" ht="14.1" customHeight="1">
      <c r="A745" s="14">
        <v>51</v>
      </c>
      <c r="B745" s="60" t="s">
        <v>44</v>
      </c>
      <c r="C745" s="20">
        <v>0.29210000000000003</v>
      </c>
      <c r="D745" s="20">
        <v>0.28999999999999998</v>
      </c>
    </row>
    <row r="746" spans="1:4" ht="14.1" customHeight="1">
      <c r="A746" s="14">
        <v>52</v>
      </c>
      <c r="B746" s="60" t="s">
        <v>45</v>
      </c>
      <c r="C746" s="20">
        <v>1.47</v>
      </c>
      <c r="D746" s="20">
        <v>1.47</v>
      </c>
    </row>
    <row r="747" spans="1:4" ht="14.1" customHeight="1">
      <c r="A747" s="14">
        <v>53</v>
      </c>
      <c r="B747" s="60" t="s">
        <v>46</v>
      </c>
      <c r="C747" s="20">
        <v>0.43</v>
      </c>
      <c r="D747" s="20">
        <v>0.43</v>
      </c>
    </row>
    <row r="748" spans="1:4" ht="14.1" customHeight="1">
      <c r="A748" s="14">
        <v>54</v>
      </c>
      <c r="B748" s="60" t="s">
        <v>47</v>
      </c>
      <c r="C748" s="20">
        <v>1.306</v>
      </c>
      <c r="D748" s="20">
        <v>1.26</v>
      </c>
    </row>
    <row r="749" spans="1:4" ht="14.1" customHeight="1">
      <c r="A749" s="14">
        <v>55</v>
      </c>
      <c r="B749" s="60" t="s">
        <v>48</v>
      </c>
      <c r="C749" s="20">
        <v>0.43259999999999998</v>
      </c>
      <c r="D749" s="20">
        <v>0.43</v>
      </c>
    </row>
    <row r="750" spans="1:4" ht="14.1" customHeight="1">
      <c r="A750" s="14">
        <v>56</v>
      </c>
      <c r="B750" s="60" t="s">
        <v>49</v>
      </c>
      <c r="C750" s="20">
        <v>1.8735999999999999</v>
      </c>
      <c r="D750" s="20">
        <v>1.87</v>
      </c>
    </row>
    <row r="751" spans="1:4" ht="14.1" customHeight="1">
      <c r="A751" s="14">
        <v>57</v>
      </c>
      <c r="B751" s="60" t="s">
        <v>50</v>
      </c>
      <c r="C751" s="20">
        <v>0.27210000000000001</v>
      </c>
      <c r="D751" s="20">
        <v>0.27</v>
      </c>
    </row>
    <row r="752" spans="1:4" ht="14.1" customHeight="1">
      <c r="A752" s="14">
        <v>58</v>
      </c>
      <c r="B752" s="60" t="s">
        <v>51</v>
      </c>
      <c r="C752" s="20">
        <v>16.167860000000001</v>
      </c>
      <c r="D752" s="20">
        <v>16.16</v>
      </c>
    </row>
    <row r="753" spans="1:4" ht="14.1" customHeight="1">
      <c r="A753" s="14">
        <v>59</v>
      </c>
      <c r="B753" s="60" t="s">
        <v>52</v>
      </c>
      <c r="C753" s="20">
        <v>0.36</v>
      </c>
      <c r="D753" s="20">
        <v>0.36</v>
      </c>
    </row>
    <row r="754" spans="1:4" ht="14.1" customHeight="1">
      <c r="A754" s="14">
        <v>60</v>
      </c>
      <c r="B754" s="60" t="s">
        <v>53</v>
      </c>
      <c r="C754" s="20">
        <v>1.5430360000000001</v>
      </c>
      <c r="D754" s="20">
        <v>1.54</v>
      </c>
    </row>
    <row r="755" spans="1:4" ht="14.1" customHeight="1">
      <c r="A755" s="14">
        <v>61</v>
      </c>
      <c r="B755" s="60" t="s">
        <v>54</v>
      </c>
      <c r="C755" s="20">
        <v>0.05</v>
      </c>
      <c r="D755" s="20">
        <v>0.05</v>
      </c>
    </row>
    <row r="756" spans="1:4" ht="14.1" customHeight="1">
      <c r="A756" s="14">
        <v>62</v>
      </c>
      <c r="B756" s="60" t="s">
        <v>89</v>
      </c>
      <c r="C756" s="20">
        <v>0.44</v>
      </c>
      <c r="D756" s="20">
        <v>0.44</v>
      </c>
    </row>
    <row r="757" spans="1:4" ht="14.1" customHeight="1">
      <c r="A757" s="14">
        <v>63</v>
      </c>
      <c r="B757" s="60" t="s">
        <v>90</v>
      </c>
      <c r="C757" s="20">
        <v>1.4145000000000001</v>
      </c>
      <c r="D757" s="20">
        <v>0.79</v>
      </c>
    </row>
    <row r="758" spans="1:4" ht="14.1" customHeight="1">
      <c r="A758" s="14">
        <v>64</v>
      </c>
      <c r="B758" s="60" t="s">
        <v>55</v>
      </c>
      <c r="C758" s="20">
        <v>1.7712400000000001</v>
      </c>
      <c r="D758" s="20">
        <v>1.27</v>
      </c>
    </row>
    <row r="759" spans="1:4" ht="14.1" customHeight="1">
      <c r="A759" s="14">
        <v>65</v>
      </c>
      <c r="B759" s="60" t="s">
        <v>56</v>
      </c>
      <c r="C759" s="20">
        <v>8.7588000000000008</v>
      </c>
      <c r="D759" s="20">
        <v>3.44</v>
      </c>
    </row>
    <row r="760" spans="1:4" ht="14.1" customHeight="1">
      <c r="A760" s="14">
        <v>66</v>
      </c>
      <c r="B760" s="60" t="s">
        <v>57</v>
      </c>
      <c r="C760" s="20">
        <v>16.252600000000001</v>
      </c>
      <c r="D760" s="20">
        <v>16.25</v>
      </c>
    </row>
    <row r="761" spans="1:4" ht="14.1" customHeight="1">
      <c r="A761" s="14">
        <v>67</v>
      </c>
      <c r="B761" s="60" t="s">
        <v>91</v>
      </c>
      <c r="C761" s="20">
        <v>2.5905</v>
      </c>
      <c r="D761" s="20">
        <v>2.59</v>
      </c>
    </row>
    <row r="762" spans="1:4" ht="14.1" customHeight="1">
      <c r="A762" s="14">
        <v>68</v>
      </c>
      <c r="B762" s="60" t="s">
        <v>58</v>
      </c>
      <c r="C762" s="20">
        <v>2.3952</v>
      </c>
      <c r="D762" s="20">
        <v>1.26</v>
      </c>
    </row>
    <row r="763" spans="1:4" ht="14.1" customHeight="1">
      <c r="A763" s="14">
        <v>69</v>
      </c>
      <c r="B763" s="60" t="s">
        <v>59</v>
      </c>
      <c r="C763" s="20">
        <v>12.58395</v>
      </c>
      <c r="D763" s="20">
        <v>6.62</v>
      </c>
    </row>
    <row r="764" spans="1:4" ht="14.1" customHeight="1">
      <c r="A764" s="14">
        <v>70</v>
      </c>
      <c r="B764" s="60" t="s">
        <v>92</v>
      </c>
      <c r="C764" s="20">
        <v>0.14000000000000001</v>
      </c>
      <c r="D764" s="20">
        <v>0.14000000000000001</v>
      </c>
    </row>
    <row r="765" spans="1:4" ht="14.1" customHeight="1">
      <c r="A765" s="14">
        <v>71</v>
      </c>
      <c r="B765" s="60" t="s">
        <v>93</v>
      </c>
      <c r="C765" s="20">
        <v>0.27560000000000001</v>
      </c>
      <c r="D765" s="20">
        <v>0.15</v>
      </c>
    </row>
    <row r="766" spans="1:4" ht="14.1" customHeight="1">
      <c r="A766" s="14">
        <v>72</v>
      </c>
      <c r="B766" s="60" t="s">
        <v>60</v>
      </c>
      <c r="C766" s="20">
        <v>1.911</v>
      </c>
      <c r="D766" s="20">
        <v>1.91</v>
      </c>
    </row>
    <row r="767" spans="1:4" ht="14.1" customHeight="1">
      <c r="A767" s="14">
        <v>73</v>
      </c>
      <c r="B767" s="60" t="s">
        <v>94</v>
      </c>
      <c r="C767" s="20">
        <v>0.34</v>
      </c>
      <c r="D767" s="20">
        <v>0.3</v>
      </c>
    </row>
    <row r="768" spans="1:4" ht="14.1" customHeight="1">
      <c r="A768" s="14">
        <v>74</v>
      </c>
      <c r="B768" s="60" t="s">
        <v>61</v>
      </c>
      <c r="C768" s="20">
        <v>2.7795919999999996</v>
      </c>
      <c r="D768" s="20">
        <v>0</v>
      </c>
    </row>
    <row r="769" spans="1:4" ht="14.1" customHeight="1">
      <c r="A769" s="14">
        <v>75</v>
      </c>
      <c r="B769" s="60" t="s">
        <v>62</v>
      </c>
      <c r="C769" s="20">
        <v>6.0296400000000006</v>
      </c>
      <c r="D769" s="20">
        <v>0</v>
      </c>
    </row>
    <row r="770" spans="1:4" ht="14.1" customHeight="1">
      <c r="A770" s="14">
        <v>76</v>
      </c>
      <c r="B770" s="60" t="s">
        <v>63</v>
      </c>
      <c r="C770" s="20">
        <v>30</v>
      </c>
      <c r="D770" s="20">
        <v>0</v>
      </c>
    </row>
    <row r="771" spans="1:4" ht="14.1" customHeight="1">
      <c r="A771" s="14">
        <v>77</v>
      </c>
      <c r="B771" s="60" t="s">
        <v>64</v>
      </c>
      <c r="C771" s="20">
        <v>4.4279999999999999</v>
      </c>
      <c r="D771" s="20">
        <v>0</v>
      </c>
    </row>
    <row r="772" spans="1:4" ht="14.1" customHeight="1">
      <c r="A772" s="14">
        <v>78</v>
      </c>
      <c r="B772" s="60" t="s">
        <v>65</v>
      </c>
      <c r="C772" s="20">
        <v>1.6</v>
      </c>
      <c r="D772" s="20">
        <v>0</v>
      </c>
    </row>
    <row r="773" spans="1:4" ht="14.1" customHeight="1">
      <c r="A773" s="14">
        <v>79</v>
      </c>
      <c r="B773" s="60" t="s">
        <v>66</v>
      </c>
      <c r="C773" s="20">
        <v>4.6040000000000001</v>
      </c>
      <c r="D773" s="20">
        <v>0</v>
      </c>
    </row>
    <row r="774" spans="1:4" ht="14.1" customHeight="1">
      <c r="A774" s="14">
        <v>80</v>
      </c>
      <c r="B774" s="60" t="s">
        <v>67</v>
      </c>
      <c r="C774" s="20">
        <v>5.9999999999999995E-5</v>
      </c>
      <c r="D774" s="20">
        <v>0</v>
      </c>
    </row>
    <row r="775" spans="1:4" ht="14.1" customHeight="1">
      <c r="A775" s="14">
        <v>81</v>
      </c>
      <c r="B775" s="60" t="s">
        <v>68</v>
      </c>
      <c r="C775" s="20">
        <v>1.5195110000000001</v>
      </c>
      <c r="D775" s="20">
        <v>0</v>
      </c>
    </row>
    <row r="776" spans="1:4" ht="14.1" customHeight="1">
      <c r="A776" s="14">
        <v>82</v>
      </c>
      <c r="B776" s="60" t="s">
        <v>69</v>
      </c>
      <c r="C776" s="20">
        <v>0.6</v>
      </c>
      <c r="D776" s="20">
        <v>0</v>
      </c>
    </row>
    <row r="777" spans="1:4" ht="14.1" customHeight="1">
      <c r="A777" s="14">
        <v>83</v>
      </c>
      <c r="B777" s="60" t="s">
        <v>70</v>
      </c>
      <c r="C777" s="20">
        <v>0.61397999999999997</v>
      </c>
      <c r="D777" s="20">
        <v>0</v>
      </c>
    </row>
    <row r="778" spans="1:4" ht="14.1" customHeight="1">
      <c r="A778" s="14">
        <v>84</v>
      </c>
      <c r="B778" s="60" t="s">
        <v>71</v>
      </c>
      <c r="C778" s="20">
        <v>9</v>
      </c>
      <c r="D778" s="20">
        <v>0</v>
      </c>
    </row>
    <row r="779" spans="1:4" ht="14.1" customHeight="1">
      <c r="A779" s="14">
        <v>85</v>
      </c>
      <c r="B779" s="60" t="s">
        <v>72</v>
      </c>
      <c r="C779" s="20">
        <v>1.06</v>
      </c>
      <c r="D779" s="20">
        <v>0</v>
      </c>
    </row>
    <row r="780" spans="1:4" ht="14.1" customHeight="1">
      <c r="A780" s="14">
        <v>86</v>
      </c>
      <c r="B780" s="60" t="s">
        <v>73</v>
      </c>
      <c r="C780" s="20">
        <v>5.12</v>
      </c>
      <c r="D780" s="20">
        <v>0</v>
      </c>
    </row>
    <row r="781" spans="1:4" ht="14.1" customHeight="1">
      <c r="A781" s="14">
        <v>87</v>
      </c>
      <c r="B781" s="60" t="s">
        <v>74</v>
      </c>
      <c r="C781" s="20">
        <v>0.9</v>
      </c>
      <c r="D781" s="20">
        <v>0</v>
      </c>
    </row>
    <row r="782" spans="1:4" ht="14.1" customHeight="1">
      <c r="A782" s="14">
        <v>88</v>
      </c>
      <c r="B782" s="60" t="s">
        <v>75</v>
      </c>
      <c r="C782" s="20">
        <v>2.274092</v>
      </c>
      <c r="D782" s="20">
        <v>0</v>
      </c>
    </row>
    <row r="783" spans="1:4" ht="14.1" customHeight="1">
      <c r="A783" s="14">
        <v>89</v>
      </c>
      <c r="B783" s="60" t="s">
        <v>76</v>
      </c>
      <c r="C783" s="20">
        <v>0.87027999999999994</v>
      </c>
      <c r="D783" s="20">
        <v>0</v>
      </c>
    </row>
    <row r="784" spans="1:4" ht="14.1" customHeight="1">
      <c r="A784" s="14">
        <v>90</v>
      </c>
      <c r="B784" s="60" t="s">
        <v>77</v>
      </c>
      <c r="C784" s="20">
        <v>1.5</v>
      </c>
      <c r="D784" s="20">
        <v>0</v>
      </c>
    </row>
    <row r="785" spans="1:4" ht="14.1" customHeight="1">
      <c r="A785" s="14">
        <v>91</v>
      </c>
      <c r="B785" s="60" t="s">
        <v>78</v>
      </c>
      <c r="C785" s="20">
        <v>3.6</v>
      </c>
      <c r="D785" s="20">
        <v>0</v>
      </c>
    </row>
    <row r="786" spans="1:4" ht="14.1" customHeight="1">
      <c r="A786" s="8"/>
      <c r="B786" s="6" t="s">
        <v>381</v>
      </c>
      <c r="C786" s="61">
        <f>SUM(C695:C785)</f>
        <v>333.58605600000016</v>
      </c>
      <c r="D786" s="61">
        <f>SUM(D695:D785)</f>
        <v>171.24</v>
      </c>
    </row>
  </sheetData>
  <sheetProtection selectLockedCells="1" selectUnlockedCells="1"/>
  <mergeCells count="15">
    <mergeCell ref="A640:D640"/>
    <mergeCell ref="A693:D693"/>
    <mergeCell ref="A165:D165"/>
    <mergeCell ref="A171:D171"/>
    <mergeCell ref="A197:D197"/>
    <mergeCell ref="A535:D535"/>
    <mergeCell ref="A1:D1"/>
    <mergeCell ref="A2:D2"/>
    <mergeCell ref="A6:D6"/>
    <mergeCell ref="A13:D13"/>
    <mergeCell ref="A160:D160"/>
    <mergeCell ref="A19:D19"/>
    <mergeCell ref="A29:D29"/>
    <mergeCell ref="A56:D56"/>
    <mergeCell ref="A70:D70"/>
  </mergeCells>
  <phoneticPr fontId="15" type="noConversion"/>
  <hyperlinks>
    <hyperlink ref="D694" r:id="rId1" display="核定金额（人民币）"/>
  </hyperlinks>
  <pageMargins left="0.69930555555555596" right="0.69930555555555596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sheetProtection selectLockedCells="1" selectUnlockedCells="1"/>
  <phoneticPr fontId="1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sheetProtection selectLockedCells="1" selectUnlockedCells="1"/>
  <phoneticPr fontId="15" type="noConversion"/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季燕</dc:creator>
  <cp:lastModifiedBy>微软用户</cp:lastModifiedBy>
  <cp:lastPrinted>2018-12-04T03:50:05Z</cp:lastPrinted>
  <dcterms:created xsi:type="dcterms:W3CDTF">2018-05-03T07:20:00Z</dcterms:created>
  <dcterms:modified xsi:type="dcterms:W3CDTF">2019-08-16T16:33:26Z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